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19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整体绩效" sheetId="10" r:id="rId10"/>
    <sheet name="项目支出绩效目标申报表" sheetId="11" r:id="rId1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<sst xmlns="http://schemas.openxmlformats.org/spreadsheetml/2006/main" count="382" uniqueCount="195">
  <si>
    <t>收支预算总表</t>
  </si>
  <si>
    <t>填报单位:[417]赣州市南康区国有资产监督管理办公室 , [417001]赣州市南康区国有资产监督管理办公室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</si>
  <si>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</si>
  <si>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</si>
  <si>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</si>
  <si>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</si>
  <si>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</si>
  <si>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</si>
  <si>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</si>
  <si>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</si>
  <si>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</si>
  <si>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</si>
  <si>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</si>
  <si>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资源勘探工业信息等支出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</si>
  <si>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</si>
  <si>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</si>
  <si>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</si>
  <si>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</si>
  <si>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</si>
  <si>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</si>
  <si>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</si>
  <si>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</si>
  <si>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</si>
  <si>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</si>
  <si>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</si>
  <si>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</si>
  <si>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</si>
  <si>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</si>
  <si>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</si>
  <si>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</si>
  <si>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[417]赣州市南康区国有资产监督管理办公室 , [417001]赣州市南康区国有资产监督管理办公室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</si>
  <si>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</si>
  <si>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</si>
  <si>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</si>
  <si>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</si>
  <si>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</si>
  <si>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</si>
  <si>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</si>
  <si>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</si>
  <si>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</si>
  <si>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</si>
  <si>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</si>
  <si>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</si>
  <si>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</si>
  <si>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</si>
  <si>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</si>
  <si>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</si>
  <si>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</si>
  <si>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</si>
  <si>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</si>
  <si>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</si>
  <si>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</si>
  <si>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</si>
  <si>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</si>
  <si>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</si>
  <si>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</si>
  <si>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</si>
  <si>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</si>
  <si>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215</t>
  </si>
  <si>
    <t>　07</t>
  </si>
  <si>
    <t>　国有资产监管</t>
  </si>
  <si>
    <t>　　2150701</t>
  </si>
  <si>
    <t>　　行政运行</t>
  </si>
  <si>
    <t>　　2150702</t>
  </si>
  <si>
    <t>　　一般行政管理事务</t>
  </si>
  <si>
    <t>　　2150799</t>
  </si>
  <si>
    <t>　　其他国有资产监管支出</t>
  </si>
  <si>
    <t>部门支出总表</t>
  </si>
  <si>
    <t>填报单位[417]赣州市南康区国有资产监督管理办公室 , [417001]赣州市南康区国有资产监督管理办公室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</si>
  <si>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</si>
  <si>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</si>
  <si>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</si>
  <si>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</si>
  <si>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</si>
  <si>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</si>
  <si>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</si>
  <si>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</si>
  <si>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</si>
  <si>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</si>
  <si>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</si>
  <si>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</si>
  <si>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</si>
  <si>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</si>
  <si>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</si>
  <si>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</si>
  <si>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</si>
  <si>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</si>
  <si>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</si>
  <si>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</si>
  <si>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</si>
  <si>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</si>
  <si>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</si>
  <si>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</si>
  <si>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</si>
  <si>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</si>
  <si>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</si>
  <si>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</si>
  <si>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</si>
  <si>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</si>
  <si>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</si>
  <si>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</si>
  <si>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</si>
  <si>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</si>
  <si>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</si>
  <si>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</si>
  <si>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</si>
  <si>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</si>
  <si>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</si>
  <si>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</si>
  <si>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</si>
  <si>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</si>
  <si>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</si>
  <si>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</si>
  <si>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</si>
  <si>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30207</t>
  </si>
  <si>
    <t>　邮电费</t>
  </si>
  <si>
    <t>303</t>
  </si>
  <si>
    <t>对个人和家庭的补助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</si>
  <si>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</si>
  <si>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</si>
  <si>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</si>
  <si>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</si>
  <si>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</si>
  <si>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</si>
  <si>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</si>
  <si>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</si>
  <si>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</si>
  <si>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417</t>
  </si>
  <si>
    <t>赣州市南康区国有资产监督管理办公室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</si>
  <si>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</si>
  <si>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</si>
  <si>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</si>
  <si>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</si>
  <si>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</si>
  <si>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2023年度）</t>
  </si>
  <si>
    <t>当年预算情况（万元）</t>
  </si>
  <si>
    <t>收入预算合计</t>
  </si>
  <si>
    <t>84.184</t>
  </si>
  <si>
    <t>其中：财政拨款</t>
  </si>
  <si>
    <t>73.566</t>
  </si>
  <si>
    <t>其他经费</t>
  </si>
  <si>
    <t>10.618</t>
  </si>
  <si>
    <t>支出预算合计</t>
  </si>
  <si>
    <t>其中：基本支出</t>
  </si>
  <si>
    <t>60.318</t>
  </si>
  <si>
    <t>23.866</t>
  </si>
  <si>
    <t>年度总体目标</t>
  </si>
  <si>
    <t>围绕国资监管工作职能，加强全区行政事业类国有资产、经营性国有资产及企业国有资产的管理工作；做好国有资产评估审核等工作。切实履行国有企业出资人职责，支持、推动区属国有企业实现高质量跨越式发展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</si>
  <si>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</si>
  <si>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</si>
  <si>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</si>
  <si>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</si>
  <si>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</si>
  <si>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</si>
  <si>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</si>
  <si>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行政事业单位</t>
  </si>
  <si>
    <t>≥200家</t>
  </si>
  <si>
    <t>监管企业</t>
  </si>
  <si>
    <t>≥5家</t>
  </si>
  <si>
    <t>质量指标</t>
  </si>
  <si>
    <t>合法合规经营管理</t>
  </si>
  <si>
    <t>合法合规</t>
  </si>
  <si>
    <t>时效指标</t>
  </si>
  <si>
    <t>按要求及时加强管理</t>
  </si>
  <si>
    <t>及时</t>
  </si>
  <si>
    <t>成本指标</t>
  </si>
  <si>
    <t>监管经费支出</t>
  </si>
  <si>
    <t>≤150万元</t>
  </si>
  <si>
    <t>效益指标</t>
  </si>
  <si>
    <t>经济效益指标</t>
  </si>
  <si>
    <t>国有资产保值增值</t>
  </si>
  <si>
    <t>保值增值</t>
  </si>
  <si>
    <t>社会效益指标</t>
  </si>
  <si>
    <t>服务全区经济社会发展</t>
  </si>
  <si>
    <t>较好推动和促进我区经济社会发展</t>
  </si>
  <si>
    <t>生态效益指标</t>
  </si>
  <si>
    <t/>
  </si>
  <si>
    <t>满意度指标</t>
  </si>
  <si>
    <t>服务对象满意度</t>
  </si>
  <si>
    <t>管理对象满意度</t>
  </si>
  <si>
    <t>≥90百分比</t>
  </si>
  <si>
    <t>部门公开表10</t>
  </si>
  <si>
    <t>项目支出绩效目标表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</si>
  <si>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</si>
  <si>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</si>
  <si>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</si>
  <si>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</si>
  <si>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</si>
  <si>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</si>
  <si>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</si>
  <si>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其他资金</t>
  </si>
  <si>
    <t>总
体
目
标</t>
  </si>
  <si>
    <t>年度绩效目标</t>
  </si>
  <si>
    <t>指标值</t>
  </si>
  <si>
    <t>可持续影响指标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</si>
</sst>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_ "/>
    <numFmt numFmtId="181" formatCode="0.0000;[Red]0.0000"/>
    <numFmt numFmtId="182" formatCode="#,##0.0000"/>
    <numFmt numFmtId="183" formatCode="#,##0.00;[Red]#,##0.0"/>
    <numFmt numFmtId="184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</cellStyleXfs>
  <cellXfs count="105">
    <xf numFmtId="0" fontId="0" fillId="0" borderId="0" xfId="0" applyAlignment="1">
      <alignment/>
    </xf>
    <xf numFmtId="0" fontId="3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vertical="center" wrapText="1"/>
    </xf>
    <xf numFmtId="0" fontId="58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180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wrapText="1"/>
      <protection/>
    </xf>
    <xf numFmtId="180" fontId="5" fillId="0" borderId="16" xfId="0" applyNumberFormat="1" applyFont="1" applyBorder="1" applyAlignment="1" applyProtection="1">
      <alignment horizontal="center" vertical="center"/>
      <protection/>
    </xf>
    <xf numFmtId="180" fontId="5" fillId="0" borderId="16" xfId="0" applyNumberFormat="1" applyFont="1" applyBorder="1" applyAlignment="1" applyProtection="1">
      <alignment horizontal="center" vertical="center" wrapText="1"/>
      <protection/>
    </xf>
    <xf numFmtId="180" fontId="5" fillId="0" borderId="20" xfId="0" applyNumberFormat="1" applyFont="1" applyBorder="1" applyAlignment="1" applyProtection="1">
      <alignment horizontal="center" vertical="center"/>
      <protection/>
    </xf>
    <xf numFmtId="18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wrapText="1"/>
      <protection/>
    </xf>
    <xf numFmtId="181" fontId="5" fillId="0" borderId="16" xfId="0" applyNumberFormat="1" applyFont="1" applyBorder="1" applyAlignment="1" applyProtection="1">
      <alignment horizontal="left" vertical="center"/>
      <protection/>
    </xf>
    <xf numFmtId="180" fontId="5" fillId="0" borderId="16" xfId="0" applyNumberFormat="1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horizontal="right" vertical="center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181" fontId="5" fillId="0" borderId="16" xfId="0" applyNumberFormat="1" applyFont="1" applyBorder="1" applyAlignment="1" applyProtection="1">
      <alignment horizontal="right" vertical="center" wrapText="1"/>
      <protection/>
    </xf>
    <xf numFmtId="181" fontId="5" fillId="0" borderId="16" xfId="0" applyNumberFormat="1" applyFont="1" applyBorder="1" applyAlignment="1" applyProtection="1">
      <alignment wrapText="1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wrapText="1"/>
      <protection/>
    </xf>
    <xf numFmtId="180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/>
      <protection/>
    </xf>
    <xf numFmtId="180" fontId="10" fillId="0" borderId="16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wrapText="1"/>
      <protection/>
    </xf>
    <xf numFmtId="182" fontId="1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4" fontId="5" fillId="0" borderId="16" xfId="0" applyNumberFormat="1" applyFont="1" applyBorder="1" applyAlignment="1" applyProtection="1">
      <alignment horizontal="left" vertical="center" wrapText="1"/>
      <protection/>
    </xf>
    <xf numFmtId="184" fontId="13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right" vertical="center"/>
      <protection/>
    </xf>
    <xf numFmtId="184" fontId="10" fillId="0" borderId="0" xfId="0" applyNumberFormat="1" applyFont="1" applyBorder="1" applyAlignment="1" applyProtection="1">
      <alignment/>
      <protection/>
    </xf>
    <xf numFmtId="184" fontId="15" fillId="0" borderId="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6" xfId="0" applyNumberFormat="1" applyFont="1" applyBorder="1" applyAlignment="1" applyProtection="1">
      <alignment horizontal="center" vertical="center"/>
      <protection/>
    </xf>
    <xf numFmtId="184" fontId="5" fillId="0" borderId="16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184" fontId="5" fillId="0" borderId="16" xfId="0" applyNumberFormat="1" applyFont="1" applyBorder="1" applyAlignment="1" applyProtection="1">
      <alignment vertical="center"/>
      <protection/>
    </xf>
    <xf numFmtId="184" fontId="5" fillId="0" borderId="16" xfId="0" applyNumberFormat="1" applyFont="1" applyBorder="1" applyAlignment="1" applyProtection="1">
      <alignment horizontal="left" vertical="center"/>
      <protection/>
    </xf>
    <xf numFmtId="184" fontId="5" fillId="0" borderId="16" xfId="0" applyNumberFormat="1" applyFont="1" applyBorder="1" applyAlignment="1" applyProtection="1">
      <alignment horizontal="right" vertical="center" wrapText="1"/>
      <protection/>
    </xf>
    <xf numFmtId="184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showGridLines="0" tabSelected="1" workbookViewId="0" topLeftCell="A1">
      <selection activeCell="F16" sqref="F16"/>
    </sheetView>
  </sheetViews>
  <sheetFormatPr defaultColWidth="9.140625" defaultRowHeight="12.75" customHeight="1"/>
  <cols>
    <col min="1" max="1" width="41.421875" style="24" customWidth="1"/>
    <col min="2" max="2" width="19.00390625" style="24" customWidth="1"/>
    <col min="3" max="3" width="39.57421875" style="24" customWidth="1"/>
    <col min="4" max="4" width="17.8515625" style="24" customWidth="1"/>
    <col min="5" max="252" width="9.140625" style="24" customWidth="1"/>
  </cols>
  <sheetData>
    <row r="1" spans="1:251" s="24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24" customFormat="1" ht="29.25" customHeight="1">
      <c r="A2" s="96" t="s">
        <v>0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24" customFormat="1" ht="17.25" customHeight="1">
      <c r="A3" s="97" t="s">
        <v>1</v>
      </c>
      <c r="B3" s="95"/>
      <c r="C3" s="9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24" customFormat="1" ht="22.5" customHeight="1">
      <c r="A4" s="98" t="s">
        <v>3</v>
      </c>
      <c r="B4" s="98"/>
      <c r="C4" s="98" t="s">
        <v>4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24" customFormat="1" ht="22.5" customHeight="1">
      <c r="A5" s="98" t="s">
        <v>5</v>
      </c>
      <c r="B5" s="98" t="s">
        <v>6</v>
      </c>
      <c r="C5" s="98" t="s">
        <v>7</v>
      </c>
      <c r="D5" s="98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24" customFormat="1" ht="22.5" customHeight="1">
      <c r="A6" s="99" t="s">
        <v>8</v>
      </c>
      <c r="B6" s="100">
        <v>73.5659</v>
      </c>
      <c r="C6" s="101" t="s">
        <v>9</v>
      </c>
      <c r="D6" s="34">
        <v>6.2181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24" customFormat="1" ht="22.5" customHeight="1">
      <c r="A7" s="102" t="s">
        <v>10</v>
      </c>
      <c r="B7" s="100">
        <v>73.5659</v>
      </c>
      <c r="C7" s="101" t="s">
        <v>11</v>
      </c>
      <c r="D7" s="34">
        <v>2.8385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24" customFormat="1" ht="22.5" customHeight="1">
      <c r="A8" s="102" t="s">
        <v>12</v>
      </c>
      <c r="B8" s="44"/>
      <c r="C8" s="101" t="s">
        <v>13</v>
      </c>
      <c r="D8" s="34">
        <v>75.127668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24" customFormat="1" ht="22.5" customHeight="1">
      <c r="A9" s="102" t="s">
        <v>14</v>
      </c>
      <c r="B9" s="44"/>
      <c r="C9" s="101" t="s">
        <v>15</v>
      </c>
      <c r="D9" s="34" t="s">
        <v>15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24" customFormat="1" ht="22.5" customHeight="1">
      <c r="A10" s="99" t="s">
        <v>16</v>
      </c>
      <c r="B10" s="100"/>
      <c r="C10" s="101" t="s">
        <v>15</v>
      </c>
      <c r="D10" s="34" t="s">
        <v>15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24" customFormat="1" ht="22.5" customHeight="1">
      <c r="A11" s="102" t="s">
        <v>17</v>
      </c>
      <c r="B11" s="100"/>
      <c r="C11" s="101" t="s">
        <v>15</v>
      </c>
      <c r="D11" s="34" t="s">
        <v>15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24" customFormat="1" ht="22.5" customHeight="1">
      <c r="A12" s="102" t="s">
        <v>18</v>
      </c>
      <c r="B12" s="100"/>
      <c r="C12" s="101" t="s">
        <v>15</v>
      </c>
      <c r="D12" s="34" t="s">
        <v>15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24" customFormat="1" ht="22.5" customHeight="1">
      <c r="A13" s="102" t="s">
        <v>19</v>
      </c>
      <c r="B13" s="100"/>
      <c r="C13" s="101" t="s">
        <v>15</v>
      </c>
      <c r="D13" s="34" t="s">
        <v>15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24" customFormat="1" ht="22.5" customHeight="1">
      <c r="A14" s="102" t="s">
        <v>20</v>
      </c>
      <c r="B14" s="44"/>
      <c r="C14" s="101" t="s">
        <v>15</v>
      </c>
      <c r="D14" s="34" t="s">
        <v>15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24" customFormat="1" ht="22.5" customHeight="1">
      <c r="A15" s="102" t="s">
        <v>21</v>
      </c>
      <c r="B15" s="44">
        <v>10.618368</v>
      </c>
      <c r="C15" s="101" t="s">
        <v>15</v>
      </c>
      <c r="D15" s="34" t="s">
        <v>15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24" customFormat="1" ht="15.75" customHeight="1">
      <c r="A16" s="102"/>
      <c r="B16" s="103"/>
      <c r="C16" s="101"/>
      <c r="D16" s="3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24" customFormat="1" ht="15.75" customHeight="1">
      <c r="A17" s="98" t="s">
        <v>22</v>
      </c>
      <c r="B17" s="44">
        <v>84.184268</v>
      </c>
      <c r="C17" s="98" t="s">
        <v>23</v>
      </c>
      <c r="D17" s="44">
        <v>84.184268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24" customFormat="1" ht="15.75" customHeight="1">
      <c r="A18" s="102" t="s">
        <v>24</v>
      </c>
      <c r="B18" s="44"/>
      <c r="C18" s="102" t="s">
        <v>25</v>
      </c>
      <c r="D18" s="44" t="s">
        <v>15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24" customFormat="1" ht="15.75" customHeight="1">
      <c r="A19" s="102" t="s">
        <v>26</v>
      </c>
      <c r="B19" s="44"/>
      <c r="C19" s="87"/>
      <c r="D19" s="87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24" customFormat="1" ht="15.75" customHeight="1">
      <c r="A20" s="99"/>
      <c r="B20" s="44"/>
      <c r="C20" s="99"/>
      <c r="D20" s="4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24" customFormat="1" ht="15.75" customHeight="1">
      <c r="A21" s="98" t="s">
        <v>27</v>
      </c>
      <c r="B21" s="44">
        <v>84.184268</v>
      </c>
      <c r="C21" s="98" t="s">
        <v>28</v>
      </c>
      <c r="D21" s="44">
        <v>84.184268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24" customFormat="1" ht="19.5" customHeight="1">
      <c r="A22" s="104"/>
      <c r="B22" s="104"/>
      <c r="C22" s="104"/>
      <c r="D22" s="10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3541666666666667" right="0.3145833333333333" top="1" bottom="1" header="0.5" footer="0.5"/>
  <pageSetup fitToHeight="1" fitToWidth="1" horizontalDpi="300" verticalDpi="300" orientation="portrait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K10" sqref="K10"/>
    </sheetView>
  </sheetViews>
  <sheetFormatPr defaultColWidth="8.8515625" defaultRowHeight="12.75"/>
  <cols>
    <col min="4" max="4" width="11.28125" style="0" customWidth="1"/>
    <col min="6" max="6" width="11.57421875" style="0" customWidth="1"/>
    <col min="7" max="7" width="18.421875" style="0" customWidth="1"/>
  </cols>
  <sheetData>
    <row r="1" spans="1:7" ht="21.75">
      <c r="A1" s="18" t="s">
        <v>133</v>
      </c>
      <c r="B1" s="18"/>
      <c r="C1" s="18"/>
      <c r="D1" s="18"/>
      <c r="E1" s="18"/>
      <c r="F1" s="18"/>
      <c r="G1" s="18"/>
    </row>
    <row r="2" spans="1:7" ht="17.25">
      <c r="A2" s="19" t="s">
        <v>134</v>
      </c>
      <c r="B2" s="19"/>
      <c r="C2" s="19"/>
      <c r="D2" s="19"/>
      <c r="E2" s="19"/>
      <c r="F2" s="19"/>
      <c r="G2" s="19"/>
    </row>
    <row r="3" spans="1:7" ht="14.25">
      <c r="A3" s="20" t="s">
        <v>122</v>
      </c>
      <c r="B3" s="20" t="s">
        <v>128</v>
      </c>
      <c r="C3" s="20"/>
      <c r="D3" s="20"/>
      <c r="E3" s="20"/>
      <c r="F3" s="20"/>
      <c r="G3" s="20"/>
    </row>
    <row r="4" spans="1:7" ht="14.25">
      <c r="A4" s="21" t="s">
        <v>135</v>
      </c>
      <c r="B4" s="21"/>
      <c r="C4" s="21"/>
      <c r="D4" s="21"/>
      <c r="E4" s="21"/>
      <c r="F4" s="21"/>
      <c r="G4" s="21"/>
    </row>
    <row r="5" spans="1:7" ht="21" customHeight="1">
      <c r="A5" s="20" t="s">
        <v>136</v>
      </c>
      <c r="B5" s="20"/>
      <c r="C5" s="20"/>
      <c r="D5" s="20" t="s">
        <v>137</v>
      </c>
      <c r="E5" s="20"/>
      <c r="F5" s="20"/>
      <c r="G5" s="20"/>
    </row>
    <row r="6" spans="1:7" ht="21" customHeight="1">
      <c r="A6" s="20" t="s">
        <v>138</v>
      </c>
      <c r="B6" s="20"/>
      <c r="C6" s="20"/>
      <c r="D6" s="20" t="s">
        <v>139</v>
      </c>
      <c r="E6" s="20"/>
      <c r="F6" s="20" t="s">
        <v>140</v>
      </c>
      <c r="G6" s="22" t="s">
        <v>141</v>
      </c>
    </row>
    <row r="7" spans="1:7" ht="21" customHeight="1">
      <c r="A7" s="20" t="s">
        <v>142</v>
      </c>
      <c r="B7" s="20"/>
      <c r="C7" s="20"/>
      <c r="D7" s="20" t="s">
        <v>137</v>
      </c>
      <c r="E7" s="20"/>
      <c r="F7" s="20"/>
      <c r="G7" s="20"/>
    </row>
    <row r="8" spans="1:7" ht="21" customHeight="1">
      <c r="A8" s="20" t="s">
        <v>143</v>
      </c>
      <c r="B8" s="20"/>
      <c r="C8" s="20"/>
      <c r="D8" s="20" t="s">
        <v>144</v>
      </c>
      <c r="E8" s="20"/>
      <c r="F8" s="20" t="s">
        <v>71</v>
      </c>
      <c r="G8" s="22" t="s">
        <v>145</v>
      </c>
    </row>
    <row r="9" spans="1:7" ht="72" customHeight="1">
      <c r="A9" s="20" t="s">
        <v>146</v>
      </c>
      <c r="B9" s="20"/>
      <c r="C9" s="20"/>
      <c r="D9" s="23" t="s">
        <v>147</v>
      </c>
      <c r="E9" s="23"/>
      <c r="F9" s="23"/>
      <c r="G9" s="23"/>
    </row>
    <row r="10" spans="1:7" ht="14.25">
      <c r="A10" s="21" t="s">
        <v>148</v>
      </c>
      <c r="B10" s="21"/>
      <c r="C10" s="21"/>
      <c r="D10" s="21"/>
      <c r="E10" s="21"/>
      <c r="F10" s="21"/>
      <c r="G10" s="21"/>
    </row>
    <row r="11" spans="1:7" ht="14.25">
      <c r="A11" s="21" t="s">
        <v>149</v>
      </c>
      <c r="B11" s="21"/>
      <c r="C11" s="21" t="s">
        <v>150</v>
      </c>
      <c r="D11" s="21"/>
      <c r="E11" s="21" t="s">
        <v>151</v>
      </c>
      <c r="F11" s="21"/>
      <c r="G11" s="21" t="s">
        <v>152</v>
      </c>
    </row>
    <row r="12" spans="1:7" ht="21" customHeight="1">
      <c r="A12" s="20" t="s">
        <v>153</v>
      </c>
      <c r="B12" s="20"/>
      <c r="C12" s="20" t="s">
        <v>154</v>
      </c>
      <c r="D12" s="20"/>
      <c r="E12" s="20" t="s">
        <v>155</v>
      </c>
      <c r="F12" s="20"/>
      <c r="G12" s="22" t="s">
        <v>156</v>
      </c>
    </row>
    <row r="13" spans="1:7" ht="21" customHeight="1">
      <c r="A13" s="20"/>
      <c r="B13" s="20"/>
      <c r="C13" s="20"/>
      <c r="D13" s="20"/>
      <c r="E13" s="20" t="s">
        <v>157</v>
      </c>
      <c r="F13" s="20"/>
      <c r="G13" s="22" t="s">
        <v>158</v>
      </c>
    </row>
    <row r="14" spans="1:7" ht="21" customHeight="1">
      <c r="A14" s="20"/>
      <c r="B14" s="20"/>
      <c r="C14" s="20" t="s">
        <v>159</v>
      </c>
      <c r="D14" s="20"/>
      <c r="E14" s="20" t="s">
        <v>160</v>
      </c>
      <c r="F14" s="20"/>
      <c r="G14" s="22" t="s">
        <v>161</v>
      </c>
    </row>
    <row r="15" spans="1:7" ht="21" customHeight="1">
      <c r="A15" s="20"/>
      <c r="B15" s="20"/>
      <c r="C15" s="20" t="s">
        <v>162</v>
      </c>
      <c r="D15" s="20"/>
      <c r="E15" s="20" t="s">
        <v>163</v>
      </c>
      <c r="F15" s="20"/>
      <c r="G15" s="22" t="s">
        <v>164</v>
      </c>
    </row>
    <row r="16" spans="1:7" ht="21" customHeight="1">
      <c r="A16" s="20"/>
      <c r="B16" s="20"/>
      <c r="C16" s="20" t="s">
        <v>165</v>
      </c>
      <c r="D16" s="20"/>
      <c r="E16" s="20" t="s">
        <v>166</v>
      </c>
      <c r="F16" s="20"/>
      <c r="G16" s="22" t="s">
        <v>167</v>
      </c>
    </row>
    <row r="17" spans="1:7" ht="21" customHeight="1">
      <c r="A17" s="20" t="s">
        <v>168</v>
      </c>
      <c r="B17" s="20"/>
      <c r="C17" s="20" t="s">
        <v>169</v>
      </c>
      <c r="D17" s="20"/>
      <c r="E17" s="20" t="s">
        <v>170</v>
      </c>
      <c r="F17" s="20"/>
      <c r="G17" s="22" t="s">
        <v>171</v>
      </c>
    </row>
    <row r="18" spans="1:7" ht="28.5">
      <c r="A18" s="20"/>
      <c r="B18" s="20"/>
      <c r="C18" s="20" t="s">
        <v>172</v>
      </c>
      <c r="D18" s="20"/>
      <c r="E18" s="20" t="s">
        <v>173</v>
      </c>
      <c r="F18" s="20"/>
      <c r="G18" s="22" t="s">
        <v>174</v>
      </c>
    </row>
    <row r="19" spans="1:7" ht="21" customHeight="1">
      <c r="A19" s="20"/>
      <c r="B19" s="20"/>
      <c r="C19" s="20" t="s">
        <v>175</v>
      </c>
      <c r="D19" s="20"/>
      <c r="E19" s="20" t="s">
        <v>176</v>
      </c>
      <c r="F19" s="20"/>
      <c r="G19" s="22" t="s">
        <v>176</v>
      </c>
    </row>
    <row r="20" spans="1:7" ht="21" customHeight="1">
      <c r="A20" s="20" t="s">
        <v>177</v>
      </c>
      <c r="B20" s="20"/>
      <c r="C20" s="20" t="s">
        <v>178</v>
      </c>
      <c r="D20" s="20"/>
      <c r="E20" s="20" t="s">
        <v>179</v>
      </c>
      <c r="F20" s="20"/>
      <c r="G20" s="22" t="s">
        <v>180</v>
      </c>
    </row>
  </sheetData>
  <sheetProtection/>
  <mergeCells count="38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E20:F20"/>
    <mergeCell ref="A12:B16"/>
    <mergeCell ref="C12:D13"/>
    <mergeCell ref="A17:B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90" zoomScaleNormal="90" zoomScaleSheetLayoutView="100" workbookViewId="0" topLeftCell="A1">
      <selection activeCell="J12" sqref="J12"/>
    </sheetView>
  </sheetViews>
  <sheetFormatPr defaultColWidth="10.00390625" defaultRowHeight="12.75"/>
  <cols>
    <col min="1" max="1" width="20.7109375" style="1" customWidth="1"/>
    <col min="2" max="2" width="22.421875" style="1" customWidth="1"/>
    <col min="3" max="8" width="12.8515625" style="1" customWidth="1"/>
    <col min="9" max="252" width="10.00390625" style="1" customWidth="1"/>
    <col min="253" max="16384" width="10.00390625" style="2" customWidth="1"/>
  </cols>
  <sheetData>
    <row r="1" s="1" customFormat="1" ht="19.5" customHeight="1">
      <c r="A1" s="3" t="s">
        <v>181</v>
      </c>
    </row>
    <row r="2" spans="1:8" s="1" customFormat="1" ht="39" customHeight="1">
      <c r="A2" s="4" t="s">
        <v>182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134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183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5" t="s">
        <v>184</v>
      </c>
      <c r="B5" s="5"/>
      <c r="C5" s="5"/>
      <c r="D5" s="5"/>
      <c r="E5" s="5" t="s">
        <v>185</v>
      </c>
      <c r="F5" s="5"/>
      <c r="G5" s="5"/>
      <c r="H5" s="5"/>
    </row>
    <row r="6" spans="1:8" s="1" customFormat="1" ht="19.5" customHeight="1">
      <c r="A6" s="5" t="s">
        <v>186</v>
      </c>
      <c r="B6" s="5"/>
      <c r="C6" s="5"/>
      <c r="D6" s="5"/>
      <c r="E6" s="5" t="s">
        <v>187</v>
      </c>
      <c r="F6" s="5"/>
      <c r="G6" s="5"/>
      <c r="H6" s="5"/>
    </row>
    <row r="7" spans="1:8" s="1" customFormat="1" ht="19.5" customHeight="1">
      <c r="A7" s="5"/>
      <c r="B7" s="5"/>
      <c r="C7" s="5"/>
      <c r="D7" s="5"/>
      <c r="E7" s="5"/>
      <c r="F7" s="5"/>
      <c r="G7" s="5"/>
      <c r="H7" s="5"/>
    </row>
    <row r="8" spans="1:8" s="1" customFormat="1" ht="19.5" customHeight="1">
      <c r="A8" s="5" t="s">
        <v>188</v>
      </c>
      <c r="B8" s="5"/>
      <c r="C8" s="5" t="s">
        <v>189</v>
      </c>
      <c r="D8" s="5"/>
      <c r="E8" s="5"/>
      <c r="F8" s="5"/>
      <c r="G8" s="5"/>
      <c r="H8" s="5"/>
    </row>
    <row r="9" spans="1:8" s="1" customFormat="1" ht="19.5" customHeight="1">
      <c r="A9" s="5"/>
      <c r="B9" s="5"/>
      <c r="C9" s="5" t="s">
        <v>138</v>
      </c>
      <c r="D9" s="5"/>
      <c r="E9" s="5" t="s">
        <v>176</v>
      </c>
      <c r="F9" s="5"/>
      <c r="G9" s="5"/>
      <c r="H9" s="5"/>
    </row>
    <row r="10" spans="1:8" s="1" customFormat="1" ht="19.5" customHeight="1">
      <c r="A10" s="5"/>
      <c r="B10" s="5"/>
      <c r="C10" s="5" t="s">
        <v>190</v>
      </c>
      <c r="D10" s="5"/>
      <c r="E10" s="5" t="s">
        <v>176</v>
      </c>
      <c r="F10" s="5"/>
      <c r="G10" s="5"/>
      <c r="H10" s="5"/>
    </row>
    <row r="11" spans="1:8" s="1" customFormat="1" ht="19.5" customHeight="1">
      <c r="A11" s="6" t="s">
        <v>191</v>
      </c>
      <c r="B11" s="5" t="s">
        <v>192</v>
      </c>
      <c r="C11" s="5"/>
      <c r="D11" s="5"/>
      <c r="E11" s="5"/>
      <c r="F11" s="5"/>
      <c r="G11" s="5"/>
      <c r="H11" s="5"/>
    </row>
    <row r="12" spans="1:8" s="1" customFormat="1" ht="54" customHeight="1">
      <c r="A12" s="6"/>
      <c r="B12" s="5"/>
      <c r="C12" s="5"/>
      <c r="D12" s="5"/>
      <c r="E12" s="5"/>
      <c r="F12" s="5"/>
      <c r="G12" s="5"/>
      <c r="H12" s="5"/>
    </row>
    <row r="13" spans="1:8" s="1" customFormat="1" ht="19.5" customHeight="1">
      <c r="A13" s="7" t="s">
        <v>149</v>
      </c>
      <c r="B13" s="7" t="s">
        <v>150</v>
      </c>
      <c r="C13" s="5" t="s">
        <v>151</v>
      </c>
      <c r="D13" s="5"/>
      <c r="E13" s="5"/>
      <c r="F13" s="5"/>
      <c r="G13" s="5" t="s">
        <v>193</v>
      </c>
      <c r="H13" s="5"/>
    </row>
    <row r="14" spans="1:8" s="1" customFormat="1" ht="15" customHeight="1">
      <c r="A14" s="8" t="s">
        <v>153</v>
      </c>
      <c r="B14" s="7" t="s">
        <v>154</v>
      </c>
      <c r="C14" s="5"/>
      <c r="D14" s="5"/>
      <c r="E14" s="5"/>
      <c r="F14" s="5"/>
      <c r="G14" s="9"/>
      <c r="H14" s="9"/>
    </row>
    <row r="15" spans="1:8" s="1" customFormat="1" ht="15" customHeight="1">
      <c r="A15" s="8"/>
      <c r="B15" s="7" t="s">
        <v>159</v>
      </c>
      <c r="C15" s="5"/>
      <c r="D15" s="5"/>
      <c r="E15" s="5"/>
      <c r="F15" s="5"/>
      <c r="G15" s="9"/>
      <c r="H15" s="9"/>
    </row>
    <row r="16" spans="1:8" s="1" customFormat="1" ht="15" customHeight="1">
      <c r="A16" s="8"/>
      <c r="B16" s="7" t="s">
        <v>162</v>
      </c>
      <c r="C16" s="5"/>
      <c r="D16" s="5"/>
      <c r="E16" s="5"/>
      <c r="F16" s="5"/>
      <c r="G16" s="9"/>
      <c r="H16" s="9"/>
    </row>
    <row r="17" spans="1:8" s="1" customFormat="1" ht="15" customHeight="1">
      <c r="A17" s="8"/>
      <c r="B17" s="7" t="s">
        <v>165</v>
      </c>
      <c r="C17" s="5"/>
      <c r="D17" s="5"/>
      <c r="E17" s="5"/>
      <c r="F17" s="5"/>
      <c r="G17" s="9"/>
      <c r="H17" s="9"/>
    </row>
    <row r="18" spans="1:8" s="1" customFormat="1" ht="15" customHeight="1">
      <c r="A18" s="10" t="s">
        <v>168</v>
      </c>
      <c r="B18" s="7" t="s">
        <v>169</v>
      </c>
      <c r="C18" s="11"/>
      <c r="D18" s="12"/>
      <c r="E18" s="12"/>
      <c r="F18" s="13"/>
      <c r="G18" s="14"/>
      <c r="H18" s="15"/>
    </row>
    <row r="19" spans="1:8" s="1" customFormat="1" ht="15" customHeight="1">
      <c r="A19" s="16"/>
      <c r="B19" s="7" t="s">
        <v>172</v>
      </c>
      <c r="C19" s="5"/>
      <c r="D19" s="5"/>
      <c r="E19" s="5"/>
      <c r="F19" s="5"/>
      <c r="G19" s="9"/>
      <c r="H19" s="9"/>
    </row>
    <row r="20" spans="1:8" s="1" customFormat="1" ht="15" customHeight="1">
      <c r="A20" s="16"/>
      <c r="B20" s="7" t="s">
        <v>175</v>
      </c>
      <c r="C20" s="11"/>
      <c r="D20" s="12"/>
      <c r="E20" s="12"/>
      <c r="F20" s="13"/>
      <c r="G20" s="14"/>
      <c r="H20" s="15"/>
    </row>
    <row r="21" spans="1:8" s="1" customFormat="1" ht="15" customHeight="1">
      <c r="A21" s="17"/>
      <c r="B21" s="7" t="s">
        <v>194</v>
      </c>
      <c r="C21" s="5"/>
      <c r="D21" s="5"/>
      <c r="E21" s="5"/>
      <c r="F21" s="5"/>
      <c r="G21" s="9"/>
      <c r="H21" s="9"/>
    </row>
    <row r="22" spans="1:8" s="1" customFormat="1" ht="15" customHeight="1">
      <c r="A22" s="8" t="s">
        <v>177</v>
      </c>
      <c r="B22" s="7" t="s">
        <v>177</v>
      </c>
      <c r="C22" s="5"/>
      <c r="D22" s="5"/>
      <c r="E22" s="5"/>
      <c r="F22" s="5"/>
      <c r="G22" s="9"/>
      <c r="H22" s="9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zoomScale="90" zoomScaleNormal="90" workbookViewId="0" topLeftCell="A1">
      <selection activeCell="E10" sqref="E10"/>
    </sheetView>
  </sheetViews>
  <sheetFormatPr defaultColWidth="9.140625" defaultRowHeight="12.75" customHeight="1"/>
  <cols>
    <col min="1" max="1" width="22.57421875" style="24" customWidth="1"/>
    <col min="2" max="2" width="30.28125" style="24" customWidth="1"/>
    <col min="3" max="8" width="14.7109375" style="24" customWidth="1"/>
    <col min="9" max="13" width="10.28125" style="24" customWidth="1"/>
    <col min="14" max="15" width="14.7109375" style="24" customWidth="1"/>
    <col min="16" max="16" width="9.140625" style="24" customWidth="1"/>
  </cols>
  <sheetData>
    <row r="1" s="24" customFormat="1" ht="21" customHeight="1"/>
    <row r="2" spans="1:15" s="24" customFormat="1" ht="29.25" customHeight="1">
      <c r="A2" s="89" t="s">
        <v>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24" customFormat="1" ht="27.75" customHeight="1">
      <c r="A3" s="29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6" t="s">
        <v>2</v>
      </c>
    </row>
    <row r="4" spans="1:15" s="24" customFormat="1" ht="17.25" customHeight="1">
      <c r="A4" s="31" t="s">
        <v>31</v>
      </c>
      <c r="B4" s="31" t="s">
        <v>32</v>
      </c>
      <c r="C4" s="90" t="s">
        <v>33</v>
      </c>
      <c r="D4" s="39" t="s">
        <v>34</v>
      </c>
      <c r="E4" s="31" t="s">
        <v>35</v>
      </c>
      <c r="F4" s="31"/>
      <c r="G4" s="31"/>
      <c r="H4" s="31"/>
      <c r="I4" s="86" t="s">
        <v>36</v>
      </c>
      <c r="J4" s="86" t="s">
        <v>37</v>
      </c>
      <c r="K4" s="86" t="s">
        <v>38</v>
      </c>
      <c r="L4" s="86" t="s">
        <v>39</v>
      </c>
      <c r="M4" s="86" t="s">
        <v>40</v>
      </c>
      <c r="N4" s="86" t="s">
        <v>41</v>
      </c>
      <c r="O4" s="39" t="s">
        <v>42</v>
      </c>
    </row>
    <row r="5" spans="1:15" s="24" customFormat="1" ht="58.5" customHeight="1">
      <c r="A5" s="31"/>
      <c r="B5" s="31"/>
      <c r="C5" s="91"/>
      <c r="D5" s="39"/>
      <c r="E5" s="39" t="s">
        <v>43</v>
      </c>
      <c r="F5" s="39" t="s">
        <v>44</v>
      </c>
      <c r="G5" s="39" t="s">
        <v>45</v>
      </c>
      <c r="H5" s="39" t="s">
        <v>46</v>
      </c>
      <c r="I5" s="86"/>
      <c r="J5" s="86"/>
      <c r="K5" s="86"/>
      <c r="L5" s="86"/>
      <c r="M5" s="86"/>
      <c r="N5" s="86"/>
      <c r="O5" s="39"/>
    </row>
    <row r="6" spans="1:15" s="24" customFormat="1" ht="21" customHeight="1">
      <c r="A6" s="49" t="s">
        <v>47</v>
      </c>
      <c r="B6" s="49" t="s">
        <v>47</v>
      </c>
      <c r="C6" s="49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v>2</v>
      </c>
      <c r="I6" s="49">
        <f aca="true" t="shared" si="0" ref="I6:O6">H6+1</f>
        <v>3</v>
      </c>
      <c r="J6" s="49">
        <f t="shared" si="0"/>
        <v>4</v>
      </c>
      <c r="K6" s="49">
        <f t="shared" si="0"/>
        <v>5</v>
      </c>
      <c r="L6" s="49">
        <f t="shared" si="0"/>
        <v>6</v>
      </c>
      <c r="M6" s="49">
        <f t="shared" si="0"/>
        <v>7</v>
      </c>
      <c r="N6" s="49">
        <f t="shared" si="0"/>
        <v>8</v>
      </c>
      <c r="O6" s="49">
        <f t="shared" si="0"/>
        <v>9</v>
      </c>
    </row>
    <row r="7" spans="1:15" s="24" customFormat="1" ht="27" customHeight="1">
      <c r="A7" s="33"/>
      <c r="B7" s="92" t="s">
        <v>33</v>
      </c>
      <c r="C7" s="44">
        <v>84.184268</v>
      </c>
      <c r="D7" s="44"/>
      <c r="E7" s="44">
        <v>73.5659</v>
      </c>
      <c r="F7" s="44">
        <v>73.5659</v>
      </c>
      <c r="G7" s="34"/>
      <c r="H7" s="34"/>
      <c r="I7" s="44"/>
      <c r="J7" s="44"/>
      <c r="K7" s="44"/>
      <c r="L7" s="44"/>
      <c r="M7" s="44"/>
      <c r="N7" s="44">
        <v>10.618368</v>
      </c>
      <c r="O7" s="44"/>
    </row>
    <row r="8" spans="1:15" s="24" customFormat="1" ht="27" customHeight="1">
      <c r="A8" s="33" t="s">
        <v>48</v>
      </c>
      <c r="B8" s="92" t="s">
        <v>9</v>
      </c>
      <c r="C8" s="44">
        <v>6.2181</v>
      </c>
      <c r="D8" s="44"/>
      <c r="E8" s="44">
        <v>6.2181</v>
      </c>
      <c r="F8" s="44">
        <v>6.2181</v>
      </c>
      <c r="G8" s="34"/>
      <c r="H8" s="34"/>
      <c r="I8" s="44"/>
      <c r="J8" s="44"/>
      <c r="K8" s="44"/>
      <c r="L8" s="44"/>
      <c r="M8" s="44"/>
      <c r="N8" s="44"/>
      <c r="O8" s="44"/>
    </row>
    <row r="9" spans="1:15" s="24" customFormat="1" ht="27" customHeight="1">
      <c r="A9" s="33" t="s">
        <v>49</v>
      </c>
      <c r="B9" s="92" t="s">
        <v>50</v>
      </c>
      <c r="C9" s="44">
        <v>6.2181</v>
      </c>
      <c r="D9" s="44"/>
      <c r="E9" s="44">
        <v>6.2181</v>
      </c>
      <c r="F9" s="44">
        <v>6.2181</v>
      </c>
      <c r="G9" s="34"/>
      <c r="H9" s="34"/>
      <c r="I9" s="44"/>
      <c r="J9" s="44"/>
      <c r="K9" s="44"/>
      <c r="L9" s="44"/>
      <c r="M9" s="44"/>
      <c r="N9" s="44"/>
      <c r="O9" s="44"/>
    </row>
    <row r="10" spans="1:15" s="24" customFormat="1" ht="27" customHeight="1">
      <c r="A10" s="33" t="s">
        <v>51</v>
      </c>
      <c r="B10" s="92" t="s">
        <v>52</v>
      </c>
      <c r="C10" s="44">
        <v>6.2181</v>
      </c>
      <c r="D10" s="44"/>
      <c r="E10" s="44">
        <v>6.2181</v>
      </c>
      <c r="F10" s="44">
        <v>6.2181</v>
      </c>
      <c r="G10" s="34"/>
      <c r="H10" s="34"/>
      <c r="I10" s="44"/>
      <c r="J10" s="44"/>
      <c r="K10" s="44"/>
      <c r="L10" s="44"/>
      <c r="M10" s="44"/>
      <c r="N10" s="44"/>
      <c r="O10" s="44"/>
    </row>
    <row r="11" spans="1:15" s="24" customFormat="1" ht="27" customHeight="1">
      <c r="A11" s="33" t="s">
        <v>53</v>
      </c>
      <c r="B11" s="92" t="s">
        <v>11</v>
      </c>
      <c r="C11" s="44">
        <v>2.8385</v>
      </c>
      <c r="D11" s="44"/>
      <c r="E11" s="44">
        <v>2.8385</v>
      </c>
      <c r="F11" s="44">
        <v>2.8385</v>
      </c>
      <c r="G11" s="34"/>
      <c r="H11" s="34"/>
      <c r="I11" s="44"/>
      <c r="J11" s="44"/>
      <c r="K11" s="44"/>
      <c r="L11" s="44"/>
      <c r="M11" s="44"/>
      <c r="N11" s="44"/>
      <c r="O11" s="44"/>
    </row>
    <row r="12" spans="1:15" s="24" customFormat="1" ht="27" customHeight="1">
      <c r="A12" s="33" t="s">
        <v>54</v>
      </c>
      <c r="B12" s="92" t="s">
        <v>55</v>
      </c>
      <c r="C12" s="44">
        <v>2.8385</v>
      </c>
      <c r="D12" s="44"/>
      <c r="E12" s="44">
        <v>2.8385</v>
      </c>
      <c r="F12" s="44">
        <v>2.8385</v>
      </c>
      <c r="G12" s="34"/>
      <c r="H12" s="34"/>
      <c r="I12" s="44"/>
      <c r="J12" s="44"/>
      <c r="K12" s="44"/>
      <c r="L12" s="44"/>
      <c r="M12" s="44"/>
      <c r="N12" s="44"/>
      <c r="O12" s="44"/>
    </row>
    <row r="13" spans="1:15" s="24" customFormat="1" ht="27" customHeight="1">
      <c r="A13" s="33" t="s">
        <v>56</v>
      </c>
      <c r="B13" s="92" t="s">
        <v>57</v>
      </c>
      <c r="C13" s="44">
        <v>2.8385</v>
      </c>
      <c r="D13" s="44"/>
      <c r="E13" s="44">
        <v>2.8385</v>
      </c>
      <c r="F13" s="44">
        <v>2.8385</v>
      </c>
      <c r="G13" s="34"/>
      <c r="H13" s="34"/>
      <c r="I13" s="44"/>
      <c r="J13" s="44"/>
      <c r="K13" s="44"/>
      <c r="L13" s="44"/>
      <c r="M13" s="44"/>
      <c r="N13" s="44"/>
      <c r="O13" s="44"/>
    </row>
    <row r="14" spans="1:15" s="24" customFormat="1" ht="27" customHeight="1">
      <c r="A14" s="33" t="s">
        <v>58</v>
      </c>
      <c r="B14" s="92" t="s">
        <v>13</v>
      </c>
      <c r="C14" s="44">
        <v>75.127668</v>
      </c>
      <c r="D14" s="44"/>
      <c r="E14" s="44">
        <v>64.5093</v>
      </c>
      <c r="F14" s="44">
        <v>64.5093</v>
      </c>
      <c r="G14" s="34"/>
      <c r="H14" s="34"/>
      <c r="I14" s="44"/>
      <c r="J14" s="44"/>
      <c r="K14" s="44"/>
      <c r="L14" s="44"/>
      <c r="M14" s="44"/>
      <c r="N14" s="44">
        <v>10.618368</v>
      </c>
      <c r="O14" s="44"/>
    </row>
    <row r="15" spans="1:15" s="24" customFormat="1" ht="27" customHeight="1">
      <c r="A15" s="33" t="s">
        <v>59</v>
      </c>
      <c r="B15" s="92" t="s">
        <v>60</v>
      </c>
      <c r="C15" s="44">
        <v>75.127668</v>
      </c>
      <c r="D15" s="44"/>
      <c r="E15" s="44">
        <v>64.5093</v>
      </c>
      <c r="F15" s="44">
        <v>64.5093</v>
      </c>
      <c r="G15" s="34"/>
      <c r="H15" s="34"/>
      <c r="I15" s="44"/>
      <c r="J15" s="44"/>
      <c r="K15" s="44"/>
      <c r="L15" s="44"/>
      <c r="M15" s="44"/>
      <c r="N15" s="44">
        <v>10.618368</v>
      </c>
      <c r="O15" s="44"/>
    </row>
    <row r="16" spans="1:15" s="24" customFormat="1" ht="27" customHeight="1">
      <c r="A16" s="33" t="s">
        <v>61</v>
      </c>
      <c r="B16" s="92" t="s">
        <v>62</v>
      </c>
      <c r="C16" s="44">
        <v>51.2613</v>
      </c>
      <c r="D16" s="44"/>
      <c r="E16" s="44">
        <v>51.2613</v>
      </c>
      <c r="F16" s="44">
        <v>51.2613</v>
      </c>
      <c r="G16" s="34"/>
      <c r="H16" s="34"/>
      <c r="I16" s="44"/>
      <c r="J16" s="44"/>
      <c r="K16" s="44"/>
      <c r="L16" s="44"/>
      <c r="M16" s="44"/>
      <c r="N16" s="44"/>
      <c r="O16" s="44"/>
    </row>
    <row r="17" spans="1:15" s="24" customFormat="1" ht="27" customHeight="1">
      <c r="A17" s="33" t="s">
        <v>63</v>
      </c>
      <c r="B17" s="92" t="s">
        <v>64</v>
      </c>
      <c r="C17" s="44">
        <v>13.248</v>
      </c>
      <c r="D17" s="44"/>
      <c r="E17" s="44">
        <v>13.248</v>
      </c>
      <c r="F17" s="44">
        <v>13.248</v>
      </c>
      <c r="G17" s="34"/>
      <c r="H17" s="34"/>
      <c r="I17" s="44"/>
      <c r="J17" s="44"/>
      <c r="K17" s="44"/>
      <c r="L17" s="44"/>
      <c r="M17" s="44"/>
      <c r="N17" s="44"/>
      <c r="O17" s="44"/>
    </row>
    <row r="18" spans="1:15" s="24" customFormat="1" ht="27" customHeight="1">
      <c r="A18" s="33" t="s">
        <v>65</v>
      </c>
      <c r="B18" s="92" t="s">
        <v>66</v>
      </c>
      <c r="C18" s="44">
        <v>10.618368</v>
      </c>
      <c r="D18" s="44"/>
      <c r="E18" s="44"/>
      <c r="F18" s="44"/>
      <c r="G18" s="34"/>
      <c r="H18" s="34"/>
      <c r="I18" s="44"/>
      <c r="J18" s="44"/>
      <c r="K18" s="44"/>
      <c r="L18" s="44"/>
      <c r="M18" s="44"/>
      <c r="N18" s="44">
        <v>10.618368</v>
      </c>
      <c r="O18" s="44"/>
    </row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21" customHeight="1"/>
    <row r="32" s="24" customFormat="1" ht="14.25"/>
    <row r="33" s="24" customFormat="1" ht="14.25"/>
    <row r="34" s="24" customFormat="1" ht="14.25"/>
    <row r="35" s="24" customFormat="1" ht="14.25"/>
    <row r="36" s="24" customFormat="1" ht="14.25"/>
    <row r="37" s="24" customFormat="1" ht="14.25"/>
    <row r="38" s="24" customFormat="1" ht="14.25"/>
    <row r="39" s="24" customFormat="1" ht="14.25"/>
    <row r="40" s="24" customFormat="1" ht="14.25"/>
    <row r="41" s="24" customFormat="1" ht="14.25"/>
    <row r="42" s="24" customFormat="1" ht="14.25"/>
    <row r="43" s="24" customFormat="1" ht="14.25"/>
    <row r="44" s="24" customFormat="1" ht="14.25"/>
    <row r="45" s="24" customFormat="1" ht="14.25"/>
    <row r="46" s="24" customFormat="1" ht="14.25"/>
    <row r="47" s="24" customFormat="1" ht="14.25"/>
    <row r="48" s="24" customFormat="1" ht="14.25"/>
    <row r="49" s="24" customFormat="1" ht="14.25"/>
    <row r="50" s="24" customFormat="1" ht="14.25"/>
    <row r="51" s="24" customFormat="1" ht="14.25"/>
    <row r="52" s="24" customFormat="1" ht="14.25"/>
    <row r="53" s="24" customFormat="1" ht="14.25"/>
    <row r="54" s="24" customFormat="1" ht="14.25"/>
    <row r="55" s="24" customFormat="1" ht="14.25"/>
    <row r="56" s="24" customFormat="1" ht="14.25"/>
    <row r="57" s="24" customFormat="1" ht="14.25"/>
    <row r="58" s="24" customFormat="1" ht="14.25"/>
    <row r="59" s="24" customFormat="1" ht="14.25"/>
    <row r="60" s="24" customFormat="1" ht="14.25"/>
    <row r="61" s="24" customFormat="1" ht="14.25"/>
    <row r="62" s="24" customFormat="1" ht="14.25"/>
    <row r="63" s="24" customFormat="1" ht="14.25"/>
    <row r="64" s="24" customFormat="1" ht="14.25"/>
    <row r="65" s="24" customFormat="1" ht="14.25"/>
    <row r="66" s="24" customFormat="1" ht="14.25"/>
    <row r="67" s="24" customFormat="1" ht="14.25"/>
    <row r="68" s="24" customFormat="1" ht="14.25"/>
    <row r="69" s="24" customFormat="1" ht="14.25"/>
    <row r="70" s="24" customFormat="1" ht="14.25"/>
    <row r="71" s="24" customFormat="1" ht="14.25"/>
    <row r="72" s="24" customFormat="1" ht="14.25"/>
    <row r="73" s="24" customFormat="1" ht="14.25"/>
    <row r="74" s="24" customFormat="1" ht="14.25"/>
    <row r="75" s="24" customFormat="1" ht="14.25"/>
    <row r="76" s="24" customFormat="1" ht="14.25"/>
    <row r="77" s="24" customFormat="1" ht="14.25"/>
    <row r="78" s="24" customFormat="1" ht="14.25"/>
    <row r="79" s="24" customFormat="1" ht="14.25"/>
    <row r="80" s="24" customFormat="1" ht="14.25"/>
    <row r="81" s="24" customFormat="1" ht="14.25"/>
    <row r="82" s="24" customFormat="1" ht="14.25"/>
    <row r="83" s="24" customFormat="1" ht="14.25"/>
    <row r="84" s="24" customFormat="1" ht="14.25"/>
    <row r="85" s="24" customFormat="1" ht="14.25"/>
    <row r="86" s="24" customFormat="1" ht="14.25"/>
    <row r="87" s="24" customFormat="1" ht="14.25"/>
    <row r="88" s="24" customFormat="1" ht="14.25"/>
    <row r="89" s="24" customFormat="1" ht="14.25"/>
    <row r="90" s="24" customFormat="1" ht="14.25"/>
    <row r="91" s="24" customFormat="1" ht="14.25"/>
    <row r="92" s="24" customFormat="1" ht="14.25"/>
    <row r="93" s="24" customFormat="1" ht="14.25"/>
    <row r="94" s="24" customFormat="1" ht="14.25"/>
    <row r="95" s="24" customFormat="1" ht="14.25"/>
    <row r="96" s="24" customFormat="1" ht="14.25"/>
    <row r="97" s="24" customFormat="1" ht="14.25"/>
    <row r="98" s="24" customFormat="1" ht="14.25"/>
    <row r="99" s="24" customFormat="1" ht="14.25"/>
    <row r="100" s="24" customFormat="1" ht="14.25"/>
    <row r="101" s="24" customFormat="1" ht="14.25"/>
    <row r="102" s="24" customFormat="1" ht="14.25"/>
    <row r="103" s="24" customFormat="1" ht="14.25"/>
    <row r="104" s="24" customFormat="1" ht="14.25"/>
    <row r="105" s="24" customFormat="1" ht="14.25"/>
    <row r="106" s="24" customFormat="1" ht="14.25"/>
    <row r="107" s="24" customFormat="1" ht="14.25"/>
    <row r="108" s="24" customFormat="1" ht="14.25"/>
    <row r="109" s="24" customFormat="1" ht="14.25"/>
    <row r="110" s="24" customFormat="1" ht="14.25"/>
    <row r="111" s="24" customFormat="1" ht="14.25"/>
    <row r="112" s="24" customFormat="1" ht="14.25"/>
    <row r="113" s="24" customFormat="1" ht="14.25"/>
    <row r="114" s="24" customFormat="1" ht="14.25"/>
    <row r="115" s="24" customFormat="1" ht="14.25"/>
    <row r="116" s="24" customFormat="1" ht="14.25"/>
    <row r="117" s="24" customFormat="1" ht="14.25"/>
    <row r="118" s="24" customFormat="1" ht="14.25"/>
    <row r="119" s="24" customFormat="1" ht="14.25"/>
    <row r="120" s="24" customFormat="1" ht="14.25"/>
    <row r="121" s="24" customFormat="1" ht="14.25"/>
    <row r="122" s="24" customFormat="1" ht="14.25"/>
    <row r="123" s="24" customFormat="1" ht="14.25"/>
    <row r="124" s="24" customFormat="1" ht="14.25"/>
    <row r="125" s="24" customFormat="1" ht="14.25"/>
    <row r="126" s="24" customFormat="1" ht="14.25"/>
    <row r="127" s="24" customFormat="1" ht="14.25"/>
    <row r="128" s="24" customFormat="1" ht="14.25"/>
    <row r="129" s="24" customFormat="1" ht="14.25"/>
    <row r="130" s="24" customFormat="1" ht="14.25"/>
    <row r="131" s="24" customFormat="1" ht="14.25"/>
    <row r="132" s="24" customFormat="1" ht="14.25"/>
    <row r="133" s="24" customFormat="1" ht="14.25"/>
    <row r="134" s="24" customFormat="1" ht="14.25"/>
    <row r="135" s="24" customFormat="1" ht="14.25"/>
    <row r="136" s="24" customFormat="1" ht="14.25"/>
    <row r="137" s="24" customFormat="1" ht="14.25"/>
    <row r="138" s="24" customFormat="1" ht="14.25"/>
    <row r="139" s="24" customFormat="1" ht="14.25"/>
    <row r="140" s="24" customFormat="1" ht="14.25"/>
    <row r="141" s="24" customFormat="1" ht="14.25"/>
    <row r="142" s="24" customFormat="1" ht="14.25"/>
    <row r="143" s="24" customFormat="1" ht="14.25"/>
    <row r="144" s="24" customFormat="1" ht="14.25"/>
    <row r="145" s="24" customFormat="1" ht="14.25"/>
    <row r="146" s="24" customFormat="1" ht="14.25"/>
    <row r="147" s="24" customFormat="1" ht="14.25"/>
    <row r="148" s="24" customFormat="1" ht="14.25"/>
    <row r="149" s="24" customFormat="1" ht="14.25"/>
    <row r="150" s="24" customFormat="1" ht="14.25"/>
    <row r="151" s="24" customFormat="1" ht="14.25"/>
    <row r="152" s="24" customFormat="1" ht="14.25"/>
    <row r="153" s="24" customFormat="1" ht="14.25"/>
    <row r="154" s="24" customFormat="1" ht="14.25"/>
    <row r="155" s="24" customFormat="1" ht="14.25"/>
    <row r="156" s="24" customFormat="1" ht="14.25"/>
    <row r="157" s="24" customFormat="1" ht="14.25"/>
    <row r="158" s="24" customFormat="1" ht="14.25"/>
    <row r="159" s="24" customFormat="1" ht="14.25"/>
    <row r="160" s="24" customFormat="1" ht="14.25"/>
    <row r="161" s="24" customFormat="1" ht="14.25"/>
    <row r="162" s="24" customFormat="1" ht="14.25"/>
    <row r="163" s="24" customFormat="1" ht="14.25"/>
    <row r="164" s="24" customFormat="1" ht="14.25"/>
    <row r="165" s="24" customFormat="1" ht="14.25"/>
    <row r="166" s="24" customFormat="1" ht="14.25"/>
    <row r="167" s="24" customFormat="1" ht="14.25"/>
    <row r="168" s="24" customFormat="1" ht="14.25"/>
    <row r="169" s="24" customFormat="1" ht="14.25"/>
    <row r="170" s="24" customFormat="1" ht="14.25"/>
    <row r="171" s="24" customFormat="1" ht="14.25"/>
    <row r="172" s="24" customFormat="1" ht="14.25"/>
    <row r="173" s="24" customFormat="1" ht="14.25"/>
    <row r="174" s="24" customFormat="1" ht="14.25"/>
    <row r="175" s="24" customFormat="1" ht="14.25"/>
    <row r="176" s="24" customFormat="1" ht="14.25"/>
    <row r="177" s="24" customFormat="1" ht="14.25"/>
    <row r="178" s="24" customFormat="1" ht="14.25"/>
    <row r="179" s="24" customFormat="1" ht="14.25"/>
    <row r="180" s="24" customFormat="1" ht="14.25"/>
    <row r="181" s="24" customFormat="1" ht="14.25"/>
    <row r="182" s="24" customFormat="1" ht="14.25"/>
    <row r="183" s="24" customFormat="1" ht="14.25"/>
    <row r="184" s="24" customFormat="1" ht="14.25"/>
    <row r="185" s="24" customFormat="1" ht="14.25"/>
    <row r="186" s="24" customFormat="1" ht="14.25"/>
    <row r="187" s="24" customFormat="1" ht="14.25"/>
    <row r="188" s="24" customFormat="1" ht="14.25"/>
    <row r="189" s="24" customFormat="1" ht="14.25"/>
    <row r="190" s="24" customFormat="1" ht="14.25"/>
    <row r="191" s="24" customFormat="1" ht="14.25"/>
    <row r="192" s="24" customFormat="1" ht="14.25"/>
    <row r="193" s="24" customFormat="1" ht="14.25"/>
    <row r="194" s="24" customFormat="1" ht="14.25"/>
    <row r="195" s="24" customFormat="1" ht="14.25"/>
    <row r="196" s="24" customFormat="1" ht="14.25"/>
    <row r="197" s="24" customFormat="1" ht="14.25"/>
    <row r="198" s="24" customFormat="1" ht="14.25"/>
    <row r="199" s="24" customFormat="1" ht="14.25"/>
    <row r="200" s="24" customFormat="1" ht="14.25"/>
    <row r="201" s="24" customFormat="1" ht="14.25"/>
    <row r="202" s="24" customFormat="1" ht="14.25"/>
    <row r="203" s="24" customFormat="1" ht="14.25"/>
    <row r="204" s="24" customFormat="1" ht="14.25"/>
    <row r="205" s="24" customFormat="1" ht="14.25"/>
    <row r="206" s="24" customFormat="1" ht="14.25"/>
    <row r="207" s="24" customFormat="1" ht="14.25"/>
    <row r="208" s="24" customFormat="1" ht="14.25"/>
    <row r="209" s="24" customFormat="1" ht="14.25"/>
    <row r="210" s="24" customFormat="1" ht="14.25"/>
    <row r="211" s="24" customFormat="1" ht="14.25"/>
    <row r="212" s="24" customFormat="1" ht="14.25"/>
    <row r="213" s="24" customFormat="1" ht="14.25"/>
    <row r="214" s="24" customFormat="1" ht="14.25"/>
    <row r="215" s="24" customFormat="1" ht="14.25"/>
    <row r="216" s="24" customFormat="1" ht="14.25"/>
    <row r="217" s="24" customFormat="1" ht="14.25"/>
    <row r="218" s="24" customFormat="1" ht="14.25"/>
    <row r="219" s="24" customFormat="1" ht="14.25"/>
    <row r="220" s="24" customFormat="1" ht="14.25"/>
    <row r="221" s="24" customFormat="1" ht="14.25"/>
    <row r="222" s="24" customFormat="1" ht="14.25"/>
    <row r="223" s="24" customFormat="1" ht="14.25"/>
    <row r="224" s="24" customFormat="1" ht="14.25"/>
    <row r="225" s="24" customFormat="1" ht="14.25"/>
    <row r="226" s="24" customFormat="1" ht="14.25"/>
    <row r="227" s="24" customFormat="1" ht="14.25"/>
    <row r="228" s="24" customFormat="1" ht="14.25"/>
    <row r="229" s="24" customFormat="1" ht="14.25"/>
    <row r="230" s="24" customFormat="1" ht="14.25"/>
    <row r="231" s="24" customFormat="1" ht="14.25"/>
    <row r="232" s="24" customFormat="1" ht="14.25"/>
    <row r="233" s="24" customFormat="1" ht="14.25"/>
    <row r="234" s="24" customFormat="1" ht="14.25"/>
    <row r="235" s="24" customFormat="1" ht="14.25"/>
    <row r="236" s="24" customFormat="1" ht="14.25"/>
    <row r="237" s="24" customFormat="1" ht="14.25"/>
    <row r="238" s="24" customFormat="1" ht="14.25"/>
    <row r="239" s="24" customFormat="1" ht="14.25"/>
    <row r="240" s="24" customFormat="1" ht="14.25"/>
    <row r="241" s="24" customFormat="1" ht="14.25"/>
    <row r="242" s="24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275" right="0.2361111111111111" top="1" bottom="1" header="0.5" footer="0.5"/>
  <pageSetup fitToHeight="1" fitToWidth="1"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21.8515625" style="24" customWidth="1"/>
    <col min="2" max="2" width="46.421875" style="24" customWidth="1"/>
    <col min="3" max="5" width="29.710937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67</v>
      </c>
      <c r="B2" s="27"/>
      <c r="C2" s="27"/>
      <c r="D2" s="27"/>
      <c r="E2" s="27"/>
      <c r="F2" s="28"/>
      <c r="G2" s="28"/>
    </row>
    <row r="3" spans="1:7" s="24" customFormat="1" ht="21" customHeight="1">
      <c r="A3" s="36" t="s">
        <v>68</v>
      </c>
      <c r="B3" s="30"/>
      <c r="C3" s="30"/>
      <c r="D3" s="30"/>
      <c r="E3" s="37" t="s">
        <v>2</v>
      </c>
      <c r="F3" s="25"/>
      <c r="G3" s="25"/>
    </row>
    <row r="4" spans="1:7" s="24" customFormat="1" ht="21" customHeight="1">
      <c r="A4" s="31" t="s">
        <v>69</v>
      </c>
      <c r="B4" s="31"/>
      <c r="C4" s="86" t="s">
        <v>33</v>
      </c>
      <c r="D4" s="46" t="s">
        <v>70</v>
      </c>
      <c r="E4" s="31" t="s">
        <v>71</v>
      </c>
      <c r="F4" s="25"/>
      <c r="G4" s="25"/>
    </row>
    <row r="5" spans="1:7" s="24" customFormat="1" ht="21" customHeight="1">
      <c r="A5" s="31" t="s">
        <v>72</v>
      </c>
      <c r="B5" s="31" t="s">
        <v>73</v>
      </c>
      <c r="C5" s="86"/>
      <c r="D5" s="46"/>
      <c r="E5" s="31"/>
      <c r="F5" s="25"/>
      <c r="G5" s="25"/>
    </row>
    <row r="6" spans="1:7" s="24" customFormat="1" ht="21" customHeight="1">
      <c r="A6" s="48" t="s">
        <v>47</v>
      </c>
      <c r="B6" s="48" t="s">
        <v>47</v>
      </c>
      <c r="C6" s="48">
        <v>1</v>
      </c>
      <c r="D6" s="49">
        <f>C6+1</f>
        <v>2</v>
      </c>
      <c r="E6" s="49">
        <f>D6+1</f>
        <v>3</v>
      </c>
      <c r="F6" s="25"/>
      <c r="G6" s="25"/>
    </row>
    <row r="7" spans="1:7" s="24" customFormat="1" ht="27" customHeight="1">
      <c r="A7" s="34"/>
      <c r="B7" s="34" t="s">
        <v>33</v>
      </c>
      <c r="C7" s="34">
        <v>84.184268</v>
      </c>
      <c r="D7" s="34">
        <v>60.3179</v>
      </c>
      <c r="E7" s="34">
        <v>23.866368</v>
      </c>
      <c r="F7" s="25"/>
      <c r="G7" s="25"/>
    </row>
    <row r="8" spans="1:5" s="24" customFormat="1" ht="27" customHeight="1">
      <c r="A8" s="34" t="s">
        <v>48</v>
      </c>
      <c r="B8" s="34" t="s">
        <v>9</v>
      </c>
      <c r="C8" s="34">
        <v>6.2181</v>
      </c>
      <c r="D8" s="34">
        <v>6.2181</v>
      </c>
      <c r="E8" s="34"/>
    </row>
    <row r="9" spans="1:5" s="24" customFormat="1" ht="27" customHeight="1">
      <c r="A9" s="34" t="s">
        <v>49</v>
      </c>
      <c r="B9" s="34" t="s">
        <v>50</v>
      </c>
      <c r="C9" s="34">
        <v>6.2181</v>
      </c>
      <c r="D9" s="34">
        <v>6.2181</v>
      </c>
      <c r="E9" s="34"/>
    </row>
    <row r="10" spans="1:5" s="24" customFormat="1" ht="27" customHeight="1">
      <c r="A10" s="34" t="s">
        <v>51</v>
      </c>
      <c r="B10" s="34" t="s">
        <v>52</v>
      </c>
      <c r="C10" s="34">
        <v>6.2181</v>
      </c>
      <c r="D10" s="34">
        <v>6.2181</v>
      </c>
      <c r="E10" s="34"/>
    </row>
    <row r="11" spans="1:5" s="24" customFormat="1" ht="27" customHeight="1">
      <c r="A11" s="34" t="s">
        <v>53</v>
      </c>
      <c r="B11" s="34" t="s">
        <v>11</v>
      </c>
      <c r="C11" s="34">
        <v>2.8385</v>
      </c>
      <c r="D11" s="34">
        <v>2.8385</v>
      </c>
      <c r="E11" s="34"/>
    </row>
    <row r="12" spans="1:5" s="24" customFormat="1" ht="27" customHeight="1">
      <c r="A12" s="34" t="s">
        <v>54</v>
      </c>
      <c r="B12" s="34" t="s">
        <v>55</v>
      </c>
      <c r="C12" s="34">
        <v>2.8385</v>
      </c>
      <c r="D12" s="34">
        <v>2.8385</v>
      </c>
      <c r="E12" s="34"/>
    </row>
    <row r="13" spans="1:5" s="24" customFormat="1" ht="27" customHeight="1">
      <c r="A13" s="34" t="s">
        <v>56</v>
      </c>
      <c r="B13" s="34" t="s">
        <v>57</v>
      </c>
      <c r="C13" s="34">
        <v>2.8385</v>
      </c>
      <c r="D13" s="34">
        <v>2.8385</v>
      </c>
      <c r="E13" s="34"/>
    </row>
    <row r="14" spans="1:5" s="24" customFormat="1" ht="27" customHeight="1">
      <c r="A14" s="34" t="s">
        <v>58</v>
      </c>
      <c r="B14" s="34" t="s">
        <v>13</v>
      </c>
      <c r="C14" s="34">
        <v>75.127668</v>
      </c>
      <c r="D14" s="34">
        <v>51.2613</v>
      </c>
      <c r="E14" s="34">
        <v>23.866368</v>
      </c>
    </row>
    <row r="15" spans="1:5" s="24" customFormat="1" ht="27" customHeight="1">
      <c r="A15" s="34" t="s">
        <v>59</v>
      </c>
      <c r="B15" s="34" t="s">
        <v>60</v>
      </c>
      <c r="C15" s="34">
        <v>75.127668</v>
      </c>
      <c r="D15" s="34">
        <v>51.2613</v>
      </c>
      <c r="E15" s="34">
        <v>23.866368</v>
      </c>
    </row>
    <row r="16" spans="1:5" s="24" customFormat="1" ht="27" customHeight="1">
      <c r="A16" s="34" t="s">
        <v>61</v>
      </c>
      <c r="B16" s="34" t="s">
        <v>62</v>
      </c>
      <c r="C16" s="34">
        <v>51.2613</v>
      </c>
      <c r="D16" s="34">
        <v>51.2613</v>
      </c>
      <c r="E16" s="34"/>
    </row>
    <row r="17" spans="1:5" s="24" customFormat="1" ht="27" customHeight="1">
      <c r="A17" s="34" t="s">
        <v>63</v>
      </c>
      <c r="B17" s="34" t="s">
        <v>64</v>
      </c>
      <c r="C17" s="34">
        <v>13.248</v>
      </c>
      <c r="D17" s="34"/>
      <c r="E17" s="34">
        <v>13.248</v>
      </c>
    </row>
    <row r="18" spans="1:5" s="24" customFormat="1" ht="27" customHeight="1">
      <c r="A18" s="34" t="s">
        <v>65</v>
      </c>
      <c r="B18" s="34" t="s">
        <v>66</v>
      </c>
      <c r="C18" s="34">
        <v>10.618368</v>
      </c>
      <c r="D18" s="34"/>
      <c r="E18" s="34">
        <v>10.618368</v>
      </c>
    </row>
    <row r="19" spans="1:5" s="24" customFormat="1" ht="21" customHeight="1">
      <c r="A19" s="87"/>
      <c r="B19" s="87"/>
      <c r="C19" s="87"/>
      <c r="D19" s="87"/>
      <c r="E19" s="87"/>
    </row>
    <row r="20" s="24" customFormat="1" ht="21" customHeight="1"/>
    <row r="21" s="24" customFormat="1" ht="21" customHeight="1">
      <c r="C21" s="88"/>
    </row>
    <row r="22" s="24" customFormat="1" ht="21" customHeight="1">
      <c r="E22" s="88"/>
    </row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8"/>
  <sheetViews>
    <sheetView showGridLines="0" workbookViewId="0" topLeftCell="A1">
      <selection activeCell="I11" sqref="I11"/>
    </sheetView>
  </sheetViews>
  <sheetFormatPr defaultColWidth="9.140625" defaultRowHeight="12.75" customHeight="1"/>
  <cols>
    <col min="1" max="1" width="32.57421875" style="24" customWidth="1"/>
    <col min="2" max="2" width="17.28125" style="51" customWidth="1"/>
    <col min="3" max="3" width="36.00390625" style="51" customWidth="1"/>
    <col min="4" max="4" width="23.00390625" style="51" customWidth="1"/>
    <col min="5" max="5" width="21.57421875" style="52" customWidth="1"/>
    <col min="6" max="6" width="18.8515625" style="53" customWidth="1"/>
    <col min="7" max="7" width="17.00390625" style="53" customWidth="1"/>
    <col min="8" max="34" width="9.140625" style="24" customWidth="1"/>
  </cols>
  <sheetData>
    <row r="1" spans="1:7" s="24" customFormat="1" ht="19.5" customHeight="1">
      <c r="A1" s="25"/>
      <c r="B1" s="54"/>
      <c r="C1" s="54"/>
      <c r="D1" s="54"/>
      <c r="E1" s="55"/>
      <c r="F1" s="56"/>
      <c r="G1" s="57"/>
    </row>
    <row r="2" spans="1:7" s="24" customFormat="1" ht="29.25" customHeight="1">
      <c r="A2" s="58" t="s">
        <v>74</v>
      </c>
      <c r="B2" s="59"/>
      <c r="C2" s="59"/>
      <c r="D2" s="59"/>
      <c r="E2" s="60"/>
      <c r="F2" s="61"/>
      <c r="G2" s="57"/>
    </row>
    <row r="3" spans="1:7" s="24" customFormat="1" ht="17.25" customHeight="1">
      <c r="A3" s="36" t="s">
        <v>30</v>
      </c>
      <c r="B3" s="62"/>
      <c r="C3" s="62"/>
      <c r="D3" s="62"/>
      <c r="E3" s="63"/>
      <c r="F3" s="64"/>
      <c r="G3" s="65" t="s">
        <v>2</v>
      </c>
    </row>
    <row r="4" spans="1:7" s="24" customFormat="1" ht="17.25" customHeight="1">
      <c r="A4" s="31" t="s">
        <v>3</v>
      </c>
      <c r="B4" s="66"/>
      <c r="C4" s="66" t="s">
        <v>75</v>
      </c>
      <c r="D4" s="66"/>
      <c r="E4" s="67"/>
      <c r="F4" s="39"/>
      <c r="G4" s="39"/>
    </row>
    <row r="5" spans="1:7" s="24" customFormat="1" ht="17.25" customHeight="1">
      <c r="A5" s="31" t="s">
        <v>5</v>
      </c>
      <c r="B5" s="66" t="s">
        <v>6</v>
      </c>
      <c r="C5" s="68" t="s">
        <v>7</v>
      </c>
      <c r="D5" s="68" t="s">
        <v>33</v>
      </c>
      <c r="E5" s="69" t="s">
        <v>76</v>
      </c>
      <c r="F5" s="70" t="s">
        <v>77</v>
      </c>
      <c r="G5" s="71" t="s">
        <v>78</v>
      </c>
    </row>
    <row r="6" spans="1:7" s="24" customFormat="1" ht="17.25" customHeight="1">
      <c r="A6" s="72" t="s">
        <v>8</v>
      </c>
      <c r="B6" s="73">
        <v>73.5659</v>
      </c>
      <c r="C6" s="73" t="s">
        <v>79</v>
      </c>
      <c r="D6" s="74">
        <v>73.5659</v>
      </c>
      <c r="E6" s="75">
        <v>73.5659</v>
      </c>
      <c r="F6" s="76" t="s">
        <v>15</v>
      </c>
      <c r="G6" s="77" t="s">
        <v>15</v>
      </c>
    </row>
    <row r="7" spans="1:7" s="24" customFormat="1" ht="17.25" customHeight="1">
      <c r="A7" s="72" t="s">
        <v>80</v>
      </c>
      <c r="B7" s="73">
        <v>73.5659</v>
      </c>
      <c r="C7" s="73" t="s">
        <v>9</v>
      </c>
      <c r="D7" s="74">
        <v>6.2181</v>
      </c>
      <c r="E7" s="75">
        <v>6.2181</v>
      </c>
      <c r="F7" s="76" t="s">
        <v>15</v>
      </c>
      <c r="G7" s="77"/>
    </row>
    <row r="8" spans="1:7" s="24" customFormat="1" ht="17.25" customHeight="1">
      <c r="A8" s="72" t="s">
        <v>81</v>
      </c>
      <c r="B8" s="73"/>
      <c r="C8" s="73" t="s">
        <v>11</v>
      </c>
      <c r="D8" s="74">
        <v>2.8385</v>
      </c>
      <c r="E8" s="75">
        <v>2.8385</v>
      </c>
      <c r="F8" s="76" t="s">
        <v>15</v>
      </c>
      <c r="G8" s="77"/>
    </row>
    <row r="9" spans="1:7" s="24" customFormat="1" ht="17.25" customHeight="1">
      <c r="A9" s="72" t="s">
        <v>82</v>
      </c>
      <c r="B9" s="75"/>
      <c r="C9" s="73" t="s">
        <v>13</v>
      </c>
      <c r="D9" s="74">
        <v>64.5093</v>
      </c>
      <c r="E9" s="75">
        <v>64.5093</v>
      </c>
      <c r="F9" s="76" t="s">
        <v>15</v>
      </c>
      <c r="G9" s="77"/>
    </row>
    <row r="10" spans="1:7" s="24" customFormat="1" ht="18.75" customHeight="1">
      <c r="A10" s="72"/>
      <c r="B10" s="75"/>
      <c r="C10" s="73" t="s">
        <v>15</v>
      </c>
      <c r="D10" s="74" t="s">
        <v>15</v>
      </c>
      <c r="E10" s="75" t="s">
        <v>15</v>
      </c>
      <c r="F10" s="76" t="s">
        <v>15</v>
      </c>
      <c r="G10" s="77"/>
    </row>
    <row r="11" spans="1:7" s="24" customFormat="1" ht="18.75" customHeight="1">
      <c r="A11" s="72"/>
      <c r="B11" s="75"/>
      <c r="C11" s="73" t="s">
        <v>15</v>
      </c>
      <c r="D11" s="74" t="s">
        <v>15</v>
      </c>
      <c r="E11" s="75" t="s">
        <v>15</v>
      </c>
      <c r="F11" s="76" t="s">
        <v>15</v>
      </c>
      <c r="G11" s="77"/>
    </row>
    <row r="12" spans="1:7" s="24" customFormat="1" ht="18.75" customHeight="1">
      <c r="A12" s="78"/>
      <c r="B12" s="75"/>
      <c r="C12" s="73" t="s">
        <v>15</v>
      </c>
      <c r="D12" s="74" t="s">
        <v>15</v>
      </c>
      <c r="E12" s="75" t="s">
        <v>15</v>
      </c>
      <c r="F12" s="44" t="s">
        <v>15</v>
      </c>
      <c r="G12" s="79"/>
    </row>
    <row r="13" spans="1:7" s="24" customFormat="1" ht="18.75" customHeight="1">
      <c r="A13" s="78"/>
      <c r="B13" s="75"/>
      <c r="C13" s="73" t="s">
        <v>15</v>
      </c>
      <c r="D13" s="74" t="s">
        <v>15</v>
      </c>
      <c r="E13" s="75" t="s">
        <v>15</v>
      </c>
      <c r="F13" s="44" t="s">
        <v>15</v>
      </c>
      <c r="G13" s="79"/>
    </row>
    <row r="14" spans="1:7" s="24" customFormat="1" ht="17.25" customHeight="1">
      <c r="A14" s="78" t="s">
        <v>83</v>
      </c>
      <c r="B14" s="80"/>
      <c r="C14" s="73" t="s">
        <v>84</v>
      </c>
      <c r="D14" s="74" t="s">
        <v>15</v>
      </c>
      <c r="E14" s="75" t="s">
        <v>15</v>
      </c>
      <c r="F14" s="44" t="s">
        <v>15</v>
      </c>
      <c r="G14" s="79"/>
    </row>
    <row r="15" spans="1:7" s="24" customFormat="1" ht="17.25" customHeight="1">
      <c r="A15" s="81" t="s">
        <v>85</v>
      </c>
      <c r="B15" s="82"/>
      <c r="C15" s="73"/>
      <c r="D15" s="74" t="s">
        <v>15</v>
      </c>
      <c r="E15" s="75" t="s">
        <v>15</v>
      </c>
      <c r="F15" s="44" t="s">
        <v>15</v>
      </c>
      <c r="G15" s="79"/>
    </row>
    <row r="16" spans="1:7" s="24" customFormat="1" ht="17.25" customHeight="1">
      <c r="A16" s="78" t="s">
        <v>86</v>
      </c>
      <c r="B16" s="74"/>
      <c r="C16" s="73"/>
      <c r="D16" s="74" t="s">
        <v>15</v>
      </c>
      <c r="E16" s="75" t="s">
        <v>15</v>
      </c>
      <c r="F16" s="44" t="s">
        <v>15</v>
      </c>
      <c r="G16" s="79"/>
    </row>
    <row r="17" spans="1:7" s="24" customFormat="1" ht="17.25" customHeight="1">
      <c r="A17" s="78"/>
      <c r="B17" s="75"/>
      <c r="C17" s="73"/>
      <c r="D17" s="74" t="s">
        <v>15</v>
      </c>
      <c r="E17" s="75" t="s">
        <v>15</v>
      </c>
      <c r="F17" s="44" t="s">
        <v>15</v>
      </c>
      <c r="G17" s="79"/>
    </row>
    <row r="18" spans="1:7" s="24" customFormat="1" ht="17.25" customHeight="1">
      <c r="A18" s="78"/>
      <c r="B18" s="75"/>
      <c r="C18" s="73"/>
      <c r="D18" s="74" t="s">
        <v>15</v>
      </c>
      <c r="E18" s="75" t="s">
        <v>15</v>
      </c>
      <c r="F18" s="44" t="s">
        <v>15</v>
      </c>
      <c r="G18" s="79"/>
    </row>
    <row r="19" spans="1:7" s="24" customFormat="1" ht="17.25" customHeight="1">
      <c r="A19" s="83" t="s">
        <v>27</v>
      </c>
      <c r="B19" s="73">
        <v>73.5659</v>
      </c>
      <c r="C19" s="66" t="s">
        <v>28</v>
      </c>
      <c r="D19" s="74">
        <v>73.5659</v>
      </c>
      <c r="E19" s="75">
        <v>73.5659</v>
      </c>
      <c r="F19" s="44" t="s">
        <v>15</v>
      </c>
      <c r="G19" s="79" t="s">
        <v>15</v>
      </c>
    </row>
    <row r="20" spans="2:7" s="24" customFormat="1" ht="15">
      <c r="B20" s="51"/>
      <c r="C20" s="51"/>
      <c r="D20" s="51"/>
      <c r="E20" s="52"/>
      <c r="F20" s="53"/>
      <c r="G20" s="84"/>
    </row>
    <row r="21" spans="2:7" s="24" customFormat="1" ht="15">
      <c r="B21" s="51"/>
      <c r="C21" s="51"/>
      <c r="D21" s="51"/>
      <c r="E21" s="52"/>
      <c r="F21" s="53"/>
      <c r="G21" s="84"/>
    </row>
    <row r="22" spans="2:7" s="24" customFormat="1" ht="15">
      <c r="B22" s="51"/>
      <c r="C22" s="51"/>
      <c r="D22" s="51"/>
      <c r="E22" s="52"/>
      <c r="F22" s="53"/>
      <c r="G22" s="84"/>
    </row>
    <row r="23" spans="2:7" s="24" customFormat="1" ht="15">
      <c r="B23" s="51"/>
      <c r="C23" s="51"/>
      <c r="D23" s="51"/>
      <c r="E23" s="52"/>
      <c r="F23" s="53"/>
      <c r="G23" s="84"/>
    </row>
    <row r="24" spans="2:7" s="24" customFormat="1" ht="15">
      <c r="B24" s="51"/>
      <c r="C24" s="51"/>
      <c r="D24" s="51"/>
      <c r="E24" s="52"/>
      <c r="F24" s="53"/>
      <c r="G24" s="84"/>
    </row>
    <row r="25" spans="2:7" s="24" customFormat="1" ht="15">
      <c r="B25" s="51"/>
      <c r="C25" s="51"/>
      <c r="D25" s="51"/>
      <c r="E25" s="52"/>
      <c r="F25" s="53"/>
      <c r="G25" s="84"/>
    </row>
    <row r="26" spans="2:7" s="24" customFormat="1" ht="15">
      <c r="B26" s="51"/>
      <c r="C26" s="51"/>
      <c r="D26" s="51"/>
      <c r="E26" s="52"/>
      <c r="F26" s="53"/>
      <c r="G26" s="84"/>
    </row>
    <row r="27" spans="2:7" s="24" customFormat="1" ht="15">
      <c r="B27" s="51"/>
      <c r="C27" s="51"/>
      <c r="D27" s="51"/>
      <c r="E27" s="52"/>
      <c r="F27" s="53"/>
      <c r="G27" s="84"/>
    </row>
    <row r="28" spans="2:7" s="24" customFormat="1" ht="15">
      <c r="B28" s="51"/>
      <c r="C28" s="51"/>
      <c r="D28" s="51"/>
      <c r="E28" s="52"/>
      <c r="F28" s="53"/>
      <c r="G28" s="84"/>
    </row>
    <row r="29" spans="2:7" s="24" customFormat="1" ht="15">
      <c r="B29" s="51"/>
      <c r="C29" s="51"/>
      <c r="D29" s="51"/>
      <c r="E29" s="52"/>
      <c r="F29" s="53"/>
      <c r="G29" s="84"/>
    </row>
    <row r="30" spans="2:7" s="24" customFormat="1" ht="15">
      <c r="B30" s="51"/>
      <c r="C30" s="51"/>
      <c r="D30" s="51"/>
      <c r="E30" s="52"/>
      <c r="F30" s="53"/>
      <c r="G30" s="84"/>
    </row>
    <row r="31" spans="2:7" s="24" customFormat="1" ht="15">
      <c r="B31" s="51"/>
      <c r="C31" s="51"/>
      <c r="D31" s="51"/>
      <c r="E31" s="52"/>
      <c r="F31" s="53"/>
      <c r="G31" s="84"/>
    </row>
    <row r="32" spans="2:7" s="24" customFormat="1" ht="15">
      <c r="B32" s="51"/>
      <c r="C32" s="51"/>
      <c r="D32" s="51"/>
      <c r="E32" s="52"/>
      <c r="F32" s="53"/>
      <c r="G32" s="84"/>
    </row>
    <row r="33" spans="2:7" s="24" customFormat="1" ht="15">
      <c r="B33" s="51"/>
      <c r="C33" s="51"/>
      <c r="D33" s="51"/>
      <c r="E33" s="52"/>
      <c r="F33" s="53"/>
      <c r="G33" s="84"/>
    </row>
    <row r="34" spans="2:7" s="24" customFormat="1" ht="15">
      <c r="B34" s="51"/>
      <c r="C34" s="51"/>
      <c r="D34" s="51"/>
      <c r="E34" s="52"/>
      <c r="F34" s="53"/>
      <c r="G34" s="84"/>
    </row>
    <row r="35" spans="2:7" s="24" customFormat="1" ht="15">
      <c r="B35" s="51"/>
      <c r="C35" s="51"/>
      <c r="D35" s="51"/>
      <c r="E35" s="52"/>
      <c r="F35" s="53"/>
      <c r="G35" s="84"/>
    </row>
    <row r="36" spans="2:7" s="24" customFormat="1" ht="15">
      <c r="B36" s="51"/>
      <c r="C36" s="51"/>
      <c r="D36" s="51"/>
      <c r="E36" s="52"/>
      <c r="F36" s="53"/>
      <c r="G36" s="84"/>
    </row>
    <row r="37" spans="2:7" s="24" customFormat="1" ht="15">
      <c r="B37" s="51"/>
      <c r="C37" s="51"/>
      <c r="D37" s="51"/>
      <c r="E37" s="52"/>
      <c r="F37" s="53"/>
      <c r="G37" s="84"/>
    </row>
    <row r="38" spans="2:7" s="24" customFormat="1" ht="15">
      <c r="B38" s="51"/>
      <c r="C38" s="51"/>
      <c r="D38" s="51"/>
      <c r="E38" s="52"/>
      <c r="F38" s="53"/>
      <c r="G38" s="84"/>
    </row>
    <row r="39" spans="2:7" s="24" customFormat="1" ht="15">
      <c r="B39" s="51"/>
      <c r="C39" s="51"/>
      <c r="D39" s="51"/>
      <c r="E39" s="52"/>
      <c r="F39" s="53"/>
      <c r="G39" s="84"/>
    </row>
    <row r="40" spans="2:7" s="24" customFormat="1" ht="15">
      <c r="B40" s="51"/>
      <c r="C40" s="51"/>
      <c r="D40" s="51"/>
      <c r="E40" s="52"/>
      <c r="F40" s="53"/>
      <c r="G40" s="84"/>
    </row>
    <row r="41" spans="2:7" s="24" customFormat="1" ht="15">
      <c r="B41" s="51"/>
      <c r="C41" s="51"/>
      <c r="D41" s="51"/>
      <c r="E41" s="52"/>
      <c r="F41" s="53"/>
      <c r="G41" s="84"/>
    </row>
    <row r="42" spans="2:7" s="24" customFormat="1" ht="15">
      <c r="B42" s="51"/>
      <c r="C42" s="51"/>
      <c r="D42" s="51"/>
      <c r="E42" s="52"/>
      <c r="F42" s="53"/>
      <c r="G42" s="84"/>
    </row>
    <row r="43" spans="2:7" s="24" customFormat="1" ht="15">
      <c r="B43" s="51"/>
      <c r="C43" s="51"/>
      <c r="D43" s="51"/>
      <c r="E43" s="52"/>
      <c r="F43" s="53"/>
      <c r="G43" s="84"/>
    </row>
    <row r="44" spans="2:7" s="24" customFormat="1" ht="15">
      <c r="B44" s="51"/>
      <c r="C44" s="51"/>
      <c r="D44" s="51"/>
      <c r="E44" s="52"/>
      <c r="F44" s="53"/>
      <c r="G44" s="84"/>
    </row>
    <row r="45" spans="2:32" s="24" customFormat="1" ht="15">
      <c r="B45" s="51"/>
      <c r="C45" s="51"/>
      <c r="D45" s="51"/>
      <c r="E45" s="52"/>
      <c r="F45" s="53"/>
      <c r="G45" s="84"/>
      <c r="AF45" s="32"/>
    </row>
    <row r="46" spans="2:30" s="24" customFormat="1" ht="15">
      <c r="B46" s="51"/>
      <c r="C46" s="51"/>
      <c r="D46" s="51"/>
      <c r="E46" s="52"/>
      <c r="F46" s="53"/>
      <c r="G46" s="84"/>
      <c r="AD46" s="32"/>
    </row>
    <row r="47" spans="2:32" s="24" customFormat="1" ht="15">
      <c r="B47" s="51"/>
      <c r="C47" s="51"/>
      <c r="D47" s="51"/>
      <c r="E47" s="52"/>
      <c r="F47" s="53"/>
      <c r="G47" s="84"/>
      <c r="AE47" s="32"/>
      <c r="AF47" s="32"/>
    </row>
    <row r="48" spans="2:33" s="24" customFormat="1" ht="15">
      <c r="B48" s="51"/>
      <c r="C48" s="51"/>
      <c r="D48" s="51"/>
      <c r="E48" s="52"/>
      <c r="F48" s="53"/>
      <c r="G48" s="84"/>
      <c r="AF48" s="32"/>
      <c r="AG48" s="32"/>
    </row>
    <row r="49" spans="2:33" s="24" customFormat="1" ht="15">
      <c r="B49" s="51"/>
      <c r="C49" s="51"/>
      <c r="D49" s="51"/>
      <c r="E49" s="52"/>
      <c r="F49" s="53"/>
      <c r="G49" s="84"/>
      <c r="AG49" s="85"/>
    </row>
    <row r="50" spans="2:7" s="24" customFormat="1" ht="15">
      <c r="B50" s="51"/>
      <c r="C50" s="51"/>
      <c r="D50" s="51"/>
      <c r="E50" s="52"/>
      <c r="F50" s="53"/>
      <c r="G50" s="84"/>
    </row>
    <row r="51" spans="2:7" s="24" customFormat="1" ht="15">
      <c r="B51" s="51"/>
      <c r="C51" s="51"/>
      <c r="D51" s="51"/>
      <c r="E51" s="52"/>
      <c r="F51" s="53"/>
      <c r="G51" s="84"/>
    </row>
    <row r="52" spans="2:7" s="24" customFormat="1" ht="15">
      <c r="B52" s="51"/>
      <c r="C52" s="51"/>
      <c r="D52" s="51"/>
      <c r="E52" s="52"/>
      <c r="F52" s="53"/>
      <c r="G52" s="84"/>
    </row>
    <row r="53" spans="2:7" s="24" customFormat="1" ht="15">
      <c r="B53" s="51"/>
      <c r="C53" s="51"/>
      <c r="D53" s="51"/>
      <c r="E53" s="52"/>
      <c r="F53" s="53"/>
      <c r="G53" s="84"/>
    </row>
    <row r="54" spans="2:7" s="24" customFormat="1" ht="15">
      <c r="B54" s="51"/>
      <c r="C54" s="51"/>
      <c r="D54" s="51"/>
      <c r="E54" s="52"/>
      <c r="F54" s="53"/>
      <c r="G54" s="84"/>
    </row>
    <row r="55" spans="2:7" s="24" customFormat="1" ht="15">
      <c r="B55" s="51"/>
      <c r="C55" s="51"/>
      <c r="D55" s="51"/>
      <c r="E55" s="52"/>
      <c r="F55" s="53"/>
      <c r="G55" s="84"/>
    </row>
    <row r="56" spans="2:7" s="24" customFormat="1" ht="15">
      <c r="B56" s="51"/>
      <c r="C56" s="51"/>
      <c r="D56" s="51"/>
      <c r="E56" s="52"/>
      <c r="F56" s="53"/>
      <c r="G56" s="84"/>
    </row>
    <row r="57" spans="2:7" s="24" customFormat="1" ht="15">
      <c r="B57" s="51"/>
      <c r="C57" s="51"/>
      <c r="D57" s="51"/>
      <c r="E57" s="52"/>
      <c r="F57" s="53"/>
      <c r="G57" s="84"/>
    </row>
    <row r="58" spans="2:7" s="24" customFormat="1" ht="15">
      <c r="B58" s="51"/>
      <c r="C58" s="51"/>
      <c r="D58" s="51"/>
      <c r="E58" s="52"/>
      <c r="F58" s="53"/>
      <c r="G58" s="84"/>
    </row>
    <row r="59" spans="2:7" s="24" customFormat="1" ht="15">
      <c r="B59" s="51"/>
      <c r="C59" s="51"/>
      <c r="D59" s="51"/>
      <c r="E59" s="52"/>
      <c r="F59" s="53"/>
      <c r="G59" s="84"/>
    </row>
    <row r="60" spans="2:7" s="24" customFormat="1" ht="15">
      <c r="B60" s="51"/>
      <c r="C60" s="51"/>
      <c r="D60" s="51"/>
      <c r="E60" s="52"/>
      <c r="F60" s="53"/>
      <c r="G60" s="84"/>
    </row>
    <row r="61" spans="2:7" s="24" customFormat="1" ht="15">
      <c r="B61" s="51"/>
      <c r="C61" s="51"/>
      <c r="D61" s="51"/>
      <c r="E61" s="52"/>
      <c r="F61" s="53"/>
      <c r="G61" s="84"/>
    </row>
    <row r="62" spans="2:7" s="24" customFormat="1" ht="15">
      <c r="B62" s="51"/>
      <c r="C62" s="51"/>
      <c r="D62" s="51"/>
      <c r="E62" s="52"/>
      <c r="F62" s="53"/>
      <c r="G62" s="84"/>
    </row>
    <row r="63" spans="2:7" s="24" customFormat="1" ht="15">
      <c r="B63" s="51"/>
      <c r="C63" s="51"/>
      <c r="D63" s="51"/>
      <c r="E63" s="52"/>
      <c r="F63" s="53"/>
      <c r="G63" s="84"/>
    </row>
    <row r="64" spans="2:7" s="24" customFormat="1" ht="15">
      <c r="B64" s="51"/>
      <c r="C64" s="51"/>
      <c r="D64" s="51"/>
      <c r="E64" s="52"/>
      <c r="F64" s="53"/>
      <c r="G64" s="84"/>
    </row>
    <row r="65" spans="2:7" s="24" customFormat="1" ht="15">
      <c r="B65" s="51"/>
      <c r="C65" s="51"/>
      <c r="D65" s="51"/>
      <c r="E65" s="52"/>
      <c r="F65" s="53"/>
      <c r="G65" s="84"/>
    </row>
    <row r="66" spans="2:7" s="24" customFormat="1" ht="15">
      <c r="B66" s="51"/>
      <c r="C66" s="51"/>
      <c r="D66" s="51"/>
      <c r="E66" s="52"/>
      <c r="F66" s="53"/>
      <c r="G66" s="84"/>
    </row>
    <row r="67" spans="2:7" s="24" customFormat="1" ht="15">
      <c r="B67" s="51"/>
      <c r="C67" s="51"/>
      <c r="D67" s="51"/>
      <c r="E67" s="52"/>
      <c r="F67" s="53"/>
      <c r="G67" s="84"/>
    </row>
    <row r="68" spans="2:7" s="24" customFormat="1" ht="15">
      <c r="B68" s="51"/>
      <c r="C68" s="51"/>
      <c r="D68" s="51"/>
      <c r="E68" s="52"/>
      <c r="F68" s="53"/>
      <c r="G68" s="84"/>
    </row>
    <row r="69" spans="2:7" s="24" customFormat="1" ht="15">
      <c r="B69" s="51"/>
      <c r="C69" s="51"/>
      <c r="D69" s="51"/>
      <c r="E69" s="52"/>
      <c r="F69" s="53"/>
      <c r="G69" s="84"/>
    </row>
    <row r="70" spans="2:7" s="24" customFormat="1" ht="15">
      <c r="B70" s="51"/>
      <c r="C70" s="51"/>
      <c r="D70" s="51"/>
      <c r="E70" s="52"/>
      <c r="F70" s="53"/>
      <c r="G70" s="84"/>
    </row>
    <row r="71" spans="2:7" s="24" customFormat="1" ht="15">
      <c r="B71" s="51"/>
      <c r="C71" s="51"/>
      <c r="D71" s="51"/>
      <c r="E71" s="52"/>
      <c r="F71" s="53"/>
      <c r="G71" s="84"/>
    </row>
    <row r="72" spans="2:7" s="24" customFormat="1" ht="15">
      <c r="B72" s="51"/>
      <c r="C72" s="51"/>
      <c r="D72" s="51"/>
      <c r="E72" s="52"/>
      <c r="F72" s="53"/>
      <c r="G72" s="84"/>
    </row>
    <row r="73" spans="2:7" s="24" customFormat="1" ht="15">
      <c r="B73" s="51"/>
      <c r="C73" s="51"/>
      <c r="D73" s="51"/>
      <c r="E73" s="52"/>
      <c r="F73" s="53"/>
      <c r="G73" s="84"/>
    </row>
    <row r="74" spans="2:7" s="24" customFormat="1" ht="15">
      <c r="B74" s="51"/>
      <c r="C74" s="51"/>
      <c r="D74" s="51"/>
      <c r="E74" s="52"/>
      <c r="F74" s="53"/>
      <c r="G74" s="84"/>
    </row>
    <row r="75" spans="2:7" s="24" customFormat="1" ht="15">
      <c r="B75" s="51"/>
      <c r="C75" s="51"/>
      <c r="D75" s="51"/>
      <c r="E75" s="52"/>
      <c r="F75" s="53"/>
      <c r="G75" s="84"/>
    </row>
    <row r="76" spans="2:7" s="24" customFormat="1" ht="15">
      <c r="B76" s="51"/>
      <c r="C76" s="51"/>
      <c r="D76" s="51"/>
      <c r="E76" s="52"/>
      <c r="F76" s="53"/>
      <c r="G76" s="84"/>
    </row>
    <row r="77" spans="2:7" s="24" customFormat="1" ht="15">
      <c r="B77" s="51"/>
      <c r="C77" s="51"/>
      <c r="D77" s="51"/>
      <c r="E77" s="52"/>
      <c r="F77" s="53"/>
      <c r="G77" s="84"/>
    </row>
    <row r="78" spans="2:7" s="24" customFormat="1" ht="15">
      <c r="B78" s="51"/>
      <c r="C78" s="51"/>
      <c r="D78" s="51"/>
      <c r="E78" s="52"/>
      <c r="F78" s="53"/>
      <c r="G78" s="84"/>
    </row>
    <row r="79" spans="2:7" s="24" customFormat="1" ht="15">
      <c r="B79" s="51"/>
      <c r="C79" s="51"/>
      <c r="D79" s="51"/>
      <c r="E79" s="52"/>
      <c r="F79" s="53"/>
      <c r="G79" s="84"/>
    </row>
    <row r="80" spans="2:7" s="24" customFormat="1" ht="15">
      <c r="B80" s="51"/>
      <c r="C80" s="51"/>
      <c r="D80" s="51"/>
      <c r="E80" s="52"/>
      <c r="F80" s="53"/>
      <c r="G80" s="84"/>
    </row>
    <row r="81" spans="2:7" s="24" customFormat="1" ht="15">
      <c r="B81" s="51"/>
      <c r="C81" s="51"/>
      <c r="D81" s="51"/>
      <c r="E81" s="52"/>
      <c r="F81" s="53"/>
      <c r="G81" s="84"/>
    </row>
    <row r="82" spans="2:7" s="24" customFormat="1" ht="15">
      <c r="B82" s="51"/>
      <c r="C82" s="51"/>
      <c r="D82" s="51"/>
      <c r="E82" s="52"/>
      <c r="F82" s="53"/>
      <c r="G82" s="84"/>
    </row>
    <row r="83" spans="2:7" s="24" customFormat="1" ht="15">
      <c r="B83" s="51"/>
      <c r="C83" s="51"/>
      <c r="D83" s="51"/>
      <c r="E83" s="52"/>
      <c r="F83" s="53"/>
      <c r="G83" s="84"/>
    </row>
    <row r="84" spans="2:7" s="24" customFormat="1" ht="15">
      <c r="B84" s="51"/>
      <c r="C84" s="51"/>
      <c r="D84" s="51"/>
      <c r="E84" s="52"/>
      <c r="F84" s="53"/>
      <c r="G84" s="84"/>
    </row>
    <row r="85" spans="2:7" s="24" customFormat="1" ht="15">
      <c r="B85" s="51"/>
      <c r="C85" s="51"/>
      <c r="D85" s="51"/>
      <c r="E85" s="52"/>
      <c r="F85" s="53"/>
      <c r="G85" s="84"/>
    </row>
    <row r="86" spans="2:26" s="24" customFormat="1" ht="15">
      <c r="B86" s="51"/>
      <c r="C86" s="51"/>
      <c r="D86" s="51"/>
      <c r="E86" s="52"/>
      <c r="F86" s="53"/>
      <c r="G86" s="84"/>
      <c r="Z86" s="32"/>
    </row>
    <row r="87" spans="2:26" s="24" customFormat="1" ht="15">
      <c r="B87" s="51"/>
      <c r="C87" s="51"/>
      <c r="D87" s="51"/>
      <c r="E87" s="52"/>
      <c r="F87" s="53"/>
      <c r="G87" s="84"/>
      <c r="W87" s="32"/>
      <c r="X87" s="32"/>
      <c r="Y87" s="32"/>
      <c r="Z87" s="85"/>
    </row>
    <row r="88" spans="2:7" s="24" customFormat="1" ht="15">
      <c r="B88" s="51"/>
      <c r="C88" s="51"/>
      <c r="D88" s="51"/>
      <c r="E88" s="52"/>
      <c r="F88" s="53"/>
      <c r="G88" s="84"/>
    </row>
    <row r="89" spans="2:7" s="24" customFormat="1" ht="15">
      <c r="B89" s="51"/>
      <c r="C89" s="51"/>
      <c r="D89" s="51"/>
      <c r="E89" s="52"/>
      <c r="F89" s="53"/>
      <c r="G89" s="84"/>
    </row>
    <row r="90" spans="2:7" s="24" customFormat="1" ht="15">
      <c r="B90" s="51"/>
      <c r="C90" s="51"/>
      <c r="D90" s="51"/>
      <c r="E90" s="52"/>
      <c r="F90" s="53"/>
      <c r="G90" s="84"/>
    </row>
    <row r="91" spans="2:7" s="24" customFormat="1" ht="15">
      <c r="B91" s="51"/>
      <c r="C91" s="51"/>
      <c r="D91" s="51"/>
      <c r="E91" s="52"/>
      <c r="F91" s="53"/>
      <c r="G91" s="84"/>
    </row>
    <row r="92" spans="2:7" s="24" customFormat="1" ht="15">
      <c r="B92" s="51"/>
      <c r="C92" s="51"/>
      <c r="D92" s="51"/>
      <c r="E92" s="52"/>
      <c r="F92" s="53"/>
      <c r="G92" s="84"/>
    </row>
    <row r="93" spans="2:7" s="24" customFormat="1" ht="15">
      <c r="B93" s="51"/>
      <c r="C93" s="51"/>
      <c r="D93" s="51"/>
      <c r="E93" s="52"/>
      <c r="F93" s="53"/>
      <c r="G93" s="84"/>
    </row>
    <row r="94" spans="2:7" s="24" customFormat="1" ht="15">
      <c r="B94" s="51"/>
      <c r="C94" s="51"/>
      <c r="D94" s="51"/>
      <c r="E94" s="52"/>
      <c r="F94" s="53"/>
      <c r="G94" s="84"/>
    </row>
    <row r="95" spans="2:7" s="24" customFormat="1" ht="15">
      <c r="B95" s="51"/>
      <c r="C95" s="51"/>
      <c r="D95" s="51"/>
      <c r="E95" s="52"/>
      <c r="F95" s="53"/>
      <c r="G95" s="84"/>
    </row>
    <row r="96" spans="2:7" s="24" customFormat="1" ht="15">
      <c r="B96" s="51"/>
      <c r="C96" s="51"/>
      <c r="D96" s="51"/>
      <c r="E96" s="52"/>
      <c r="F96" s="53"/>
      <c r="G96" s="84"/>
    </row>
    <row r="97" spans="2:7" s="24" customFormat="1" ht="15">
      <c r="B97" s="51"/>
      <c r="C97" s="51"/>
      <c r="D97" s="51"/>
      <c r="E97" s="52"/>
      <c r="F97" s="53"/>
      <c r="G97" s="84"/>
    </row>
    <row r="98" spans="2:7" s="24" customFormat="1" ht="15">
      <c r="B98" s="51"/>
      <c r="C98" s="51"/>
      <c r="D98" s="51"/>
      <c r="E98" s="52"/>
      <c r="F98" s="53"/>
      <c r="G98" s="84"/>
    </row>
    <row r="99" spans="2:7" s="24" customFormat="1" ht="15">
      <c r="B99" s="51"/>
      <c r="C99" s="51"/>
      <c r="D99" s="51"/>
      <c r="E99" s="52"/>
      <c r="F99" s="53"/>
      <c r="G99" s="84"/>
    </row>
    <row r="100" spans="2:7" s="24" customFormat="1" ht="15">
      <c r="B100" s="51"/>
      <c r="C100" s="51"/>
      <c r="D100" s="51"/>
      <c r="E100" s="52"/>
      <c r="F100" s="53"/>
      <c r="G100" s="84"/>
    </row>
    <row r="101" spans="2:7" s="24" customFormat="1" ht="15">
      <c r="B101" s="51"/>
      <c r="C101" s="51"/>
      <c r="D101" s="51"/>
      <c r="E101" s="52"/>
      <c r="F101" s="53"/>
      <c r="G101" s="84"/>
    </row>
    <row r="102" spans="2:7" s="24" customFormat="1" ht="15">
      <c r="B102" s="51"/>
      <c r="C102" s="51"/>
      <c r="D102" s="51"/>
      <c r="E102" s="52"/>
      <c r="F102" s="53"/>
      <c r="G102" s="84"/>
    </row>
    <row r="103" spans="2:7" s="24" customFormat="1" ht="15">
      <c r="B103" s="51"/>
      <c r="C103" s="51"/>
      <c r="D103" s="51"/>
      <c r="E103" s="52"/>
      <c r="F103" s="53"/>
      <c r="G103" s="84"/>
    </row>
    <row r="104" spans="2:7" s="24" customFormat="1" ht="15">
      <c r="B104" s="51"/>
      <c r="C104" s="51"/>
      <c r="D104" s="51"/>
      <c r="E104" s="52"/>
      <c r="F104" s="53"/>
      <c r="G104" s="84"/>
    </row>
    <row r="105" spans="2:7" s="24" customFormat="1" ht="15">
      <c r="B105" s="51"/>
      <c r="C105" s="51"/>
      <c r="D105" s="51"/>
      <c r="E105" s="52"/>
      <c r="F105" s="53"/>
      <c r="G105" s="84"/>
    </row>
    <row r="106" spans="2:7" s="24" customFormat="1" ht="15">
      <c r="B106" s="51"/>
      <c r="C106" s="51"/>
      <c r="D106" s="51"/>
      <c r="E106" s="52"/>
      <c r="F106" s="53"/>
      <c r="G106" s="84"/>
    </row>
    <row r="107" spans="2:7" s="24" customFormat="1" ht="15">
      <c r="B107" s="51"/>
      <c r="C107" s="51"/>
      <c r="D107" s="51"/>
      <c r="E107" s="52"/>
      <c r="F107" s="53"/>
      <c r="G107" s="84"/>
    </row>
    <row r="108" spans="2:7" s="24" customFormat="1" ht="15">
      <c r="B108" s="51"/>
      <c r="C108" s="51"/>
      <c r="D108" s="51"/>
      <c r="E108" s="52"/>
      <c r="F108" s="53"/>
      <c r="G108" s="84"/>
    </row>
    <row r="109" spans="2:7" s="24" customFormat="1" ht="15">
      <c r="B109" s="51"/>
      <c r="C109" s="51"/>
      <c r="D109" s="51"/>
      <c r="E109" s="52"/>
      <c r="F109" s="53"/>
      <c r="G109" s="84"/>
    </row>
    <row r="110" spans="2:7" s="24" customFormat="1" ht="15">
      <c r="B110" s="51"/>
      <c r="C110" s="51"/>
      <c r="D110" s="51"/>
      <c r="E110" s="52"/>
      <c r="F110" s="53"/>
      <c r="G110" s="84"/>
    </row>
    <row r="111" spans="2:7" s="24" customFormat="1" ht="15">
      <c r="B111" s="51"/>
      <c r="C111" s="51"/>
      <c r="D111" s="51"/>
      <c r="E111" s="52"/>
      <c r="F111" s="53"/>
      <c r="G111" s="84"/>
    </row>
    <row r="112" spans="2:7" s="24" customFormat="1" ht="15">
      <c r="B112" s="51"/>
      <c r="C112" s="51"/>
      <c r="D112" s="51"/>
      <c r="E112" s="52"/>
      <c r="F112" s="53"/>
      <c r="G112" s="84"/>
    </row>
    <row r="113" spans="2:7" s="24" customFormat="1" ht="15">
      <c r="B113" s="51"/>
      <c r="C113" s="51"/>
      <c r="D113" s="51"/>
      <c r="E113" s="52"/>
      <c r="F113" s="53"/>
      <c r="G113" s="84"/>
    </row>
    <row r="114" spans="2:7" s="24" customFormat="1" ht="15">
      <c r="B114" s="51"/>
      <c r="C114" s="51"/>
      <c r="D114" s="51"/>
      <c r="E114" s="52"/>
      <c r="F114" s="53"/>
      <c r="G114" s="84"/>
    </row>
    <row r="115" spans="2:7" s="24" customFormat="1" ht="15">
      <c r="B115" s="51"/>
      <c r="C115" s="51"/>
      <c r="D115" s="51"/>
      <c r="E115" s="52"/>
      <c r="F115" s="53"/>
      <c r="G115" s="84"/>
    </row>
    <row r="116" spans="2:7" s="24" customFormat="1" ht="15">
      <c r="B116" s="51"/>
      <c r="C116" s="51"/>
      <c r="D116" s="51"/>
      <c r="E116" s="52"/>
      <c r="F116" s="53"/>
      <c r="G116" s="84"/>
    </row>
    <row r="117" spans="2:7" s="24" customFormat="1" ht="15">
      <c r="B117" s="51"/>
      <c r="C117" s="51"/>
      <c r="D117" s="51"/>
      <c r="E117" s="52"/>
      <c r="F117" s="53"/>
      <c r="G117" s="84"/>
    </row>
    <row r="118" spans="2:7" s="24" customFormat="1" ht="15">
      <c r="B118" s="51"/>
      <c r="C118" s="51"/>
      <c r="D118" s="51"/>
      <c r="E118" s="52"/>
      <c r="F118" s="53"/>
      <c r="G118" s="84"/>
    </row>
    <row r="119" spans="2:7" s="24" customFormat="1" ht="15">
      <c r="B119" s="51"/>
      <c r="C119" s="51"/>
      <c r="D119" s="51"/>
      <c r="E119" s="52"/>
      <c r="F119" s="53"/>
      <c r="G119" s="84"/>
    </row>
    <row r="120" spans="2:7" s="24" customFormat="1" ht="15">
      <c r="B120" s="51"/>
      <c r="C120" s="51"/>
      <c r="D120" s="51"/>
      <c r="E120" s="52"/>
      <c r="F120" s="53"/>
      <c r="G120" s="84"/>
    </row>
    <row r="121" spans="2:7" s="24" customFormat="1" ht="15">
      <c r="B121" s="51"/>
      <c r="C121" s="51"/>
      <c r="D121" s="51"/>
      <c r="E121" s="52"/>
      <c r="F121" s="53"/>
      <c r="G121" s="84"/>
    </row>
    <row r="122" spans="2:7" s="24" customFormat="1" ht="15">
      <c r="B122" s="51"/>
      <c r="C122" s="51"/>
      <c r="D122" s="51"/>
      <c r="E122" s="52"/>
      <c r="F122" s="53"/>
      <c r="G122" s="84"/>
    </row>
    <row r="123" spans="2:7" s="24" customFormat="1" ht="15">
      <c r="B123" s="51"/>
      <c r="C123" s="51"/>
      <c r="D123" s="51"/>
      <c r="E123" s="52"/>
      <c r="F123" s="53"/>
      <c r="G123" s="84"/>
    </row>
    <row r="124" spans="2:7" s="24" customFormat="1" ht="15">
      <c r="B124" s="51"/>
      <c r="C124" s="51"/>
      <c r="D124" s="51"/>
      <c r="E124" s="52"/>
      <c r="F124" s="53"/>
      <c r="G124" s="84"/>
    </row>
    <row r="125" spans="2:7" s="24" customFormat="1" ht="15">
      <c r="B125" s="51"/>
      <c r="C125" s="51"/>
      <c r="D125" s="51"/>
      <c r="E125" s="52"/>
      <c r="F125" s="53"/>
      <c r="G125" s="84"/>
    </row>
    <row r="126" spans="2:7" s="24" customFormat="1" ht="15">
      <c r="B126" s="51"/>
      <c r="C126" s="51"/>
      <c r="D126" s="51"/>
      <c r="E126" s="52"/>
      <c r="F126" s="53"/>
      <c r="G126" s="84"/>
    </row>
    <row r="127" spans="2:7" s="24" customFormat="1" ht="15">
      <c r="B127" s="51"/>
      <c r="C127" s="51"/>
      <c r="D127" s="51"/>
      <c r="E127" s="52"/>
      <c r="F127" s="53"/>
      <c r="G127" s="84"/>
    </row>
    <row r="128" spans="2:7" s="24" customFormat="1" ht="15">
      <c r="B128" s="51"/>
      <c r="C128" s="51"/>
      <c r="D128" s="51"/>
      <c r="E128" s="52"/>
      <c r="F128" s="53"/>
      <c r="G128" s="84"/>
    </row>
    <row r="129" spans="2:7" s="24" customFormat="1" ht="15">
      <c r="B129" s="51"/>
      <c r="C129" s="51"/>
      <c r="D129" s="51"/>
      <c r="E129" s="52"/>
      <c r="F129" s="53"/>
      <c r="G129" s="84"/>
    </row>
    <row r="130" spans="2:7" s="24" customFormat="1" ht="15">
      <c r="B130" s="51"/>
      <c r="C130" s="51"/>
      <c r="D130" s="51"/>
      <c r="E130" s="52"/>
      <c r="F130" s="53"/>
      <c r="G130" s="84"/>
    </row>
    <row r="131" spans="2:7" s="24" customFormat="1" ht="15">
      <c r="B131" s="51"/>
      <c r="C131" s="51"/>
      <c r="D131" s="51"/>
      <c r="E131" s="52"/>
      <c r="F131" s="53"/>
      <c r="G131" s="84"/>
    </row>
    <row r="132" spans="2:7" s="24" customFormat="1" ht="15">
      <c r="B132" s="51"/>
      <c r="C132" s="51"/>
      <c r="D132" s="51"/>
      <c r="E132" s="52"/>
      <c r="F132" s="53"/>
      <c r="G132" s="84"/>
    </row>
    <row r="133" spans="2:7" s="24" customFormat="1" ht="15">
      <c r="B133" s="51"/>
      <c r="C133" s="51"/>
      <c r="D133" s="51"/>
      <c r="E133" s="52"/>
      <c r="F133" s="53"/>
      <c r="G133" s="84"/>
    </row>
    <row r="134" spans="2:7" s="24" customFormat="1" ht="15">
      <c r="B134" s="51"/>
      <c r="C134" s="51"/>
      <c r="D134" s="51"/>
      <c r="E134" s="52"/>
      <c r="F134" s="53"/>
      <c r="G134" s="84"/>
    </row>
    <row r="135" spans="2:7" s="24" customFormat="1" ht="15">
      <c r="B135" s="51"/>
      <c r="C135" s="51"/>
      <c r="D135" s="51"/>
      <c r="E135" s="52"/>
      <c r="F135" s="53"/>
      <c r="G135" s="84"/>
    </row>
    <row r="136" spans="2:7" s="24" customFormat="1" ht="15">
      <c r="B136" s="51"/>
      <c r="C136" s="51"/>
      <c r="D136" s="51"/>
      <c r="E136" s="52"/>
      <c r="F136" s="53"/>
      <c r="G136" s="84"/>
    </row>
    <row r="137" spans="2:7" s="24" customFormat="1" ht="15">
      <c r="B137" s="51"/>
      <c r="C137" s="51"/>
      <c r="D137" s="51"/>
      <c r="E137" s="52"/>
      <c r="F137" s="53"/>
      <c r="G137" s="84"/>
    </row>
    <row r="138" spans="2:7" s="24" customFormat="1" ht="15">
      <c r="B138" s="51"/>
      <c r="C138" s="51"/>
      <c r="D138" s="51"/>
      <c r="E138" s="52"/>
      <c r="F138" s="53"/>
      <c r="G138" s="84"/>
    </row>
    <row r="139" spans="2:7" s="24" customFormat="1" ht="15">
      <c r="B139" s="51"/>
      <c r="C139" s="51"/>
      <c r="D139" s="51"/>
      <c r="E139" s="52"/>
      <c r="F139" s="53"/>
      <c r="G139" s="84"/>
    </row>
    <row r="140" spans="2:7" s="24" customFormat="1" ht="15">
      <c r="B140" s="51"/>
      <c r="C140" s="51"/>
      <c r="D140" s="51"/>
      <c r="E140" s="52"/>
      <c r="F140" s="53"/>
      <c r="G140" s="84"/>
    </row>
    <row r="141" spans="2:7" s="24" customFormat="1" ht="15">
      <c r="B141" s="51"/>
      <c r="C141" s="51"/>
      <c r="D141" s="51"/>
      <c r="E141" s="52"/>
      <c r="F141" s="53"/>
      <c r="G141" s="84"/>
    </row>
    <row r="142" spans="2:7" s="24" customFormat="1" ht="15">
      <c r="B142" s="51"/>
      <c r="C142" s="51"/>
      <c r="D142" s="51"/>
      <c r="E142" s="52"/>
      <c r="F142" s="53"/>
      <c r="G142" s="84"/>
    </row>
    <row r="143" spans="2:7" s="24" customFormat="1" ht="15">
      <c r="B143" s="51"/>
      <c r="C143" s="51"/>
      <c r="D143" s="51"/>
      <c r="E143" s="52"/>
      <c r="F143" s="53"/>
      <c r="G143" s="84"/>
    </row>
    <row r="144" spans="2:7" s="24" customFormat="1" ht="15">
      <c r="B144" s="51"/>
      <c r="C144" s="51"/>
      <c r="D144" s="51"/>
      <c r="E144" s="52"/>
      <c r="F144" s="53"/>
      <c r="G144" s="84"/>
    </row>
    <row r="145" spans="2:7" s="24" customFormat="1" ht="15">
      <c r="B145" s="51"/>
      <c r="C145" s="51"/>
      <c r="D145" s="51"/>
      <c r="E145" s="52"/>
      <c r="F145" s="53"/>
      <c r="G145" s="84"/>
    </row>
    <row r="146" spans="2:7" s="24" customFormat="1" ht="15">
      <c r="B146" s="51"/>
      <c r="C146" s="51"/>
      <c r="D146" s="51"/>
      <c r="E146" s="52"/>
      <c r="F146" s="53"/>
      <c r="G146" s="84"/>
    </row>
    <row r="147" spans="2:7" s="24" customFormat="1" ht="15">
      <c r="B147" s="51"/>
      <c r="C147" s="51"/>
      <c r="D147" s="51"/>
      <c r="E147" s="52"/>
      <c r="F147" s="53"/>
      <c r="G147" s="84"/>
    </row>
    <row r="148" spans="2:7" s="24" customFormat="1" ht="15">
      <c r="B148" s="51"/>
      <c r="C148" s="51"/>
      <c r="D148" s="51"/>
      <c r="E148" s="52"/>
      <c r="F148" s="53"/>
      <c r="G148" s="84"/>
    </row>
    <row r="149" spans="2:7" s="24" customFormat="1" ht="15">
      <c r="B149" s="51"/>
      <c r="C149" s="51"/>
      <c r="D149" s="51"/>
      <c r="E149" s="52"/>
      <c r="F149" s="53"/>
      <c r="G149" s="84"/>
    </row>
    <row r="150" spans="2:7" s="24" customFormat="1" ht="15">
      <c r="B150" s="51"/>
      <c r="C150" s="51"/>
      <c r="D150" s="51"/>
      <c r="E150" s="52"/>
      <c r="F150" s="53"/>
      <c r="G150" s="84"/>
    </row>
    <row r="151" spans="2:7" s="24" customFormat="1" ht="15">
      <c r="B151" s="51"/>
      <c r="C151" s="51"/>
      <c r="D151" s="51"/>
      <c r="E151" s="52"/>
      <c r="F151" s="53"/>
      <c r="G151" s="84"/>
    </row>
    <row r="152" spans="2:7" s="24" customFormat="1" ht="15">
      <c r="B152" s="51"/>
      <c r="C152" s="51"/>
      <c r="D152" s="51"/>
      <c r="E152" s="52"/>
      <c r="F152" s="53"/>
      <c r="G152" s="84"/>
    </row>
    <row r="153" spans="2:7" s="24" customFormat="1" ht="15">
      <c r="B153" s="51"/>
      <c r="C153" s="51"/>
      <c r="D153" s="51"/>
      <c r="E153" s="52"/>
      <c r="F153" s="53"/>
      <c r="G153" s="84"/>
    </row>
    <row r="154" spans="2:7" s="24" customFormat="1" ht="15">
      <c r="B154" s="51"/>
      <c r="C154" s="51"/>
      <c r="D154" s="51"/>
      <c r="E154" s="52"/>
      <c r="F154" s="53"/>
      <c r="G154" s="84"/>
    </row>
    <row r="155" spans="2:7" s="24" customFormat="1" ht="15">
      <c r="B155" s="51"/>
      <c r="C155" s="51"/>
      <c r="D155" s="51"/>
      <c r="E155" s="52"/>
      <c r="F155" s="53"/>
      <c r="G155" s="84"/>
    </row>
    <row r="156" spans="2:7" s="24" customFormat="1" ht="15">
      <c r="B156" s="51"/>
      <c r="C156" s="51"/>
      <c r="D156" s="51"/>
      <c r="E156" s="52"/>
      <c r="F156" s="53"/>
      <c r="G156" s="84"/>
    </row>
    <row r="157" spans="2:7" s="24" customFormat="1" ht="15">
      <c r="B157" s="51"/>
      <c r="C157" s="51"/>
      <c r="D157" s="51"/>
      <c r="E157" s="52"/>
      <c r="F157" s="53"/>
      <c r="G157" s="84"/>
    </row>
    <row r="158" spans="2:7" s="24" customFormat="1" ht="15">
      <c r="B158" s="51"/>
      <c r="C158" s="51"/>
      <c r="D158" s="51"/>
      <c r="E158" s="52"/>
      <c r="F158" s="53"/>
      <c r="G158" s="84"/>
    </row>
    <row r="159" spans="2:7" s="24" customFormat="1" ht="15">
      <c r="B159" s="51"/>
      <c r="C159" s="51"/>
      <c r="D159" s="51"/>
      <c r="E159" s="52"/>
      <c r="F159" s="53"/>
      <c r="G159" s="84"/>
    </row>
    <row r="160" spans="2:7" s="24" customFormat="1" ht="15">
      <c r="B160" s="51"/>
      <c r="C160" s="51"/>
      <c r="D160" s="51"/>
      <c r="E160" s="52"/>
      <c r="F160" s="53"/>
      <c r="G160" s="84"/>
    </row>
    <row r="161" spans="2:7" s="24" customFormat="1" ht="15">
      <c r="B161" s="51"/>
      <c r="C161" s="51"/>
      <c r="D161" s="51"/>
      <c r="E161" s="52"/>
      <c r="F161" s="53"/>
      <c r="G161" s="84"/>
    </row>
    <row r="162" spans="2:7" s="24" customFormat="1" ht="15">
      <c r="B162" s="51"/>
      <c r="C162" s="51"/>
      <c r="D162" s="51"/>
      <c r="E162" s="52"/>
      <c r="F162" s="53"/>
      <c r="G162" s="84"/>
    </row>
    <row r="163" spans="2:7" s="24" customFormat="1" ht="15">
      <c r="B163" s="51"/>
      <c r="C163" s="51"/>
      <c r="D163" s="51"/>
      <c r="E163" s="52"/>
      <c r="F163" s="53"/>
      <c r="G163" s="84"/>
    </row>
    <row r="164" spans="2:7" s="24" customFormat="1" ht="15">
      <c r="B164" s="51"/>
      <c r="C164" s="51"/>
      <c r="D164" s="51"/>
      <c r="E164" s="52"/>
      <c r="F164" s="53"/>
      <c r="G164" s="84"/>
    </row>
    <row r="165" spans="2:7" s="24" customFormat="1" ht="15">
      <c r="B165" s="51"/>
      <c r="C165" s="51"/>
      <c r="D165" s="51"/>
      <c r="E165" s="52"/>
      <c r="F165" s="53"/>
      <c r="G165" s="84"/>
    </row>
    <row r="166" spans="2:7" s="24" customFormat="1" ht="15">
      <c r="B166" s="51"/>
      <c r="C166" s="51"/>
      <c r="D166" s="51"/>
      <c r="E166" s="52"/>
      <c r="F166" s="53"/>
      <c r="G166" s="84"/>
    </row>
    <row r="167" spans="2:7" s="24" customFormat="1" ht="15">
      <c r="B167" s="51"/>
      <c r="C167" s="51"/>
      <c r="D167" s="51"/>
      <c r="E167" s="52"/>
      <c r="F167" s="53"/>
      <c r="G167" s="84"/>
    </row>
    <row r="168" spans="2:7" s="24" customFormat="1" ht="15">
      <c r="B168" s="51"/>
      <c r="C168" s="51"/>
      <c r="D168" s="51"/>
      <c r="E168" s="52"/>
      <c r="F168" s="53"/>
      <c r="G168" s="84"/>
    </row>
    <row r="169" spans="2:7" s="24" customFormat="1" ht="15">
      <c r="B169" s="51"/>
      <c r="C169" s="51"/>
      <c r="D169" s="51"/>
      <c r="E169" s="52"/>
      <c r="F169" s="53"/>
      <c r="G169" s="84"/>
    </row>
    <row r="170" spans="2:7" s="24" customFormat="1" ht="15">
      <c r="B170" s="51"/>
      <c r="C170" s="51"/>
      <c r="D170" s="51"/>
      <c r="E170" s="52"/>
      <c r="F170" s="53"/>
      <c r="G170" s="84"/>
    </row>
    <row r="171" spans="2:7" s="24" customFormat="1" ht="15">
      <c r="B171" s="51"/>
      <c r="C171" s="51"/>
      <c r="D171" s="51"/>
      <c r="E171" s="52"/>
      <c r="F171" s="53"/>
      <c r="G171" s="84"/>
    </row>
    <row r="172" spans="2:7" s="24" customFormat="1" ht="15">
      <c r="B172" s="51"/>
      <c r="C172" s="51"/>
      <c r="D172" s="51"/>
      <c r="E172" s="52"/>
      <c r="F172" s="53"/>
      <c r="G172" s="84"/>
    </row>
    <row r="173" spans="2:7" s="24" customFormat="1" ht="15">
      <c r="B173" s="51"/>
      <c r="C173" s="51"/>
      <c r="D173" s="51"/>
      <c r="E173" s="52"/>
      <c r="F173" s="53"/>
      <c r="G173" s="84"/>
    </row>
    <row r="174" spans="2:7" s="24" customFormat="1" ht="15">
      <c r="B174" s="51"/>
      <c r="C174" s="51"/>
      <c r="D174" s="51"/>
      <c r="E174" s="52"/>
      <c r="F174" s="53"/>
      <c r="G174" s="84"/>
    </row>
    <row r="175" spans="2:7" s="24" customFormat="1" ht="15">
      <c r="B175" s="51"/>
      <c r="C175" s="51"/>
      <c r="D175" s="51"/>
      <c r="E175" s="52"/>
      <c r="F175" s="53"/>
      <c r="G175" s="84"/>
    </row>
    <row r="176" spans="2:7" s="24" customFormat="1" ht="15">
      <c r="B176" s="51"/>
      <c r="C176" s="51"/>
      <c r="D176" s="51"/>
      <c r="E176" s="52"/>
      <c r="F176" s="53"/>
      <c r="G176" s="84"/>
    </row>
    <row r="177" spans="2:7" s="24" customFormat="1" ht="15">
      <c r="B177" s="51"/>
      <c r="C177" s="51"/>
      <c r="D177" s="51"/>
      <c r="E177" s="52"/>
      <c r="F177" s="53"/>
      <c r="G177" s="84"/>
    </row>
    <row r="178" spans="2:7" s="24" customFormat="1" ht="15">
      <c r="B178" s="51"/>
      <c r="C178" s="51"/>
      <c r="D178" s="51"/>
      <c r="E178" s="52"/>
      <c r="F178" s="53"/>
      <c r="G178" s="84"/>
    </row>
    <row r="179" spans="2:7" s="24" customFormat="1" ht="15">
      <c r="B179" s="51"/>
      <c r="C179" s="51"/>
      <c r="D179" s="51"/>
      <c r="E179" s="52"/>
      <c r="F179" s="53"/>
      <c r="G179" s="84"/>
    </row>
    <row r="180" spans="2:7" s="24" customFormat="1" ht="15">
      <c r="B180" s="51"/>
      <c r="C180" s="51"/>
      <c r="D180" s="51"/>
      <c r="E180" s="52"/>
      <c r="F180" s="53"/>
      <c r="G180" s="84"/>
    </row>
    <row r="181" spans="2:7" s="24" customFormat="1" ht="15">
      <c r="B181" s="51"/>
      <c r="C181" s="51"/>
      <c r="D181" s="51"/>
      <c r="E181" s="52"/>
      <c r="F181" s="53"/>
      <c r="G181" s="84"/>
    </row>
    <row r="182" spans="2:7" s="24" customFormat="1" ht="15">
      <c r="B182" s="51"/>
      <c r="C182" s="51"/>
      <c r="D182" s="51"/>
      <c r="E182" s="52"/>
      <c r="F182" s="53"/>
      <c r="G182" s="84"/>
    </row>
    <row r="183" spans="2:7" s="24" customFormat="1" ht="15">
      <c r="B183" s="51"/>
      <c r="C183" s="51"/>
      <c r="D183" s="51"/>
      <c r="E183" s="52"/>
      <c r="F183" s="53"/>
      <c r="G183" s="84"/>
    </row>
    <row r="184" spans="2:7" s="24" customFormat="1" ht="15">
      <c r="B184" s="51"/>
      <c r="C184" s="51"/>
      <c r="D184" s="51"/>
      <c r="E184" s="52"/>
      <c r="F184" s="53"/>
      <c r="G184" s="84"/>
    </row>
    <row r="185" spans="2:7" s="24" customFormat="1" ht="15">
      <c r="B185" s="51"/>
      <c r="C185" s="51"/>
      <c r="D185" s="51"/>
      <c r="E185" s="52"/>
      <c r="F185" s="53"/>
      <c r="G185" s="84"/>
    </row>
    <row r="186" spans="2:7" s="24" customFormat="1" ht="15">
      <c r="B186" s="51"/>
      <c r="C186" s="51"/>
      <c r="D186" s="51"/>
      <c r="E186" s="52"/>
      <c r="F186" s="53"/>
      <c r="G186" s="84"/>
    </row>
    <row r="187" spans="2:7" s="24" customFormat="1" ht="15">
      <c r="B187" s="51"/>
      <c r="C187" s="51"/>
      <c r="D187" s="51"/>
      <c r="E187" s="52"/>
      <c r="F187" s="53"/>
      <c r="G187" s="84"/>
    </row>
    <row r="188" spans="2:7" s="24" customFormat="1" ht="15">
      <c r="B188" s="51"/>
      <c r="C188" s="51"/>
      <c r="D188" s="51"/>
      <c r="E188" s="52"/>
      <c r="F188" s="53"/>
      <c r="G188" s="84"/>
    </row>
    <row r="189" spans="2:7" s="24" customFormat="1" ht="15">
      <c r="B189" s="51"/>
      <c r="C189" s="51"/>
      <c r="D189" s="51"/>
      <c r="E189" s="52"/>
      <c r="F189" s="53"/>
      <c r="G189" s="84"/>
    </row>
    <row r="190" spans="2:7" s="24" customFormat="1" ht="15">
      <c r="B190" s="51"/>
      <c r="C190" s="51"/>
      <c r="D190" s="51"/>
      <c r="E190" s="52"/>
      <c r="F190" s="53"/>
      <c r="G190" s="84"/>
    </row>
    <row r="191" spans="2:7" s="24" customFormat="1" ht="15">
      <c r="B191" s="51"/>
      <c r="C191" s="51"/>
      <c r="D191" s="51"/>
      <c r="E191" s="52"/>
      <c r="F191" s="53"/>
      <c r="G191" s="84"/>
    </row>
    <row r="192" spans="2:7" s="24" customFormat="1" ht="15">
      <c r="B192" s="51"/>
      <c r="C192" s="51"/>
      <c r="D192" s="51"/>
      <c r="E192" s="52"/>
      <c r="F192" s="53"/>
      <c r="G192" s="84"/>
    </row>
    <row r="193" spans="2:7" s="24" customFormat="1" ht="15">
      <c r="B193" s="51"/>
      <c r="C193" s="51"/>
      <c r="D193" s="51"/>
      <c r="E193" s="52"/>
      <c r="F193" s="53"/>
      <c r="G193" s="84"/>
    </row>
    <row r="194" spans="2:7" s="24" customFormat="1" ht="15">
      <c r="B194" s="51"/>
      <c r="C194" s="51"/>
      <c r="D194" s="51"/>
      <c r="E194" s="52"/>
      <c r="F194" s="53"/>
      <c r="G194" s="84"/>
    </row>
    <row r="195" spans="2:7" s="24" customFormat="1" ht="15">
      <c r="B195" s="51"/>
      <c r="C195" s="51"/>
      <c r="D195" s="51"/>
      <c r="E195" s="52"/>
      <c r="F195" s="53"/>
      <c r="G195" s="84"/>
    </row>
    <row r="196" spans="2:7" s="24" customFormat="1" ht="15">
      <c r="B196" s="51"/>
      <c r="C196" s="51"/>
      <c r="D196" s="51"/>
      <c r="E196" s="52"/>
      <c r="F196" s="53"/>
      <c r="G196" s="84"/>
    </row>
    <row r="197" spans="2:7" s="24" customFormat="1" ht="15">
      <c r="B197" s="51"/>
      <c r="C197" s="51"/>
      <c r="D197" s="51"/>
      <c r="E197" s="52"/>
      <c r="F197" s="53"/>
      <c r="G197" s="84"/>
    </row>
    <row r="198" spans="2:7" s="24" customFormat="1" ht="15">
      <c r="B198" s="51"/>
      <c r="C198" s="51"/>
      <c r="D198" s="51"/>
      <c r="E198" s="52"/>
      <c r="F198" s="53"/>
      <c r="G198" s="8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3145833333333333" top="0.4326388888888889" bottom="0.4722222222222222" header="0.5" footer="0.5"/>
  <pageSetup fitToHeight="1" fitToWidth="1" horizontalDpi="300" verticalDpi="3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87</v>
      </c>
      <c r="B2" s="27"/>
      <c r="C2" s="27"/>
      <c r="D2" s="27"/>
      <c r="E2" s="27"/>
      <c r="F2" s="28"/>
      <c r="G2" s="28"/>
    </row>
    <row r="3" spans="1:7" s="24" customFormat="1" ht="21" customHeight="1">
      <c r="A3" s="36" t="s">
        <v>30</v>
      </c>
      <c r="B3" s="30"/>
      <c r="C3" s="30"/>
      <c r="D3" s="30"/>
      <c r="E3" s="26" t="s">
        <v>2</v>
      </c>
      <c r="F3" s="25"/>
      <c r="G3" s="25"/>
    </row>
    <row r="4" spans="1:7" s="24" customFormat="1" ht="17.25" customHeight="1">
      <c r="A4" s="31" t="s">
        <v>69</v>
      </c>
      <c r="B4" s="31"/>
      <c r="C4" s="31" t="s">
        <v>88</v>
      </c>
      <c r="D4" s="31"/>
      <c r="E4" s="31"/>
      <c r="F4" s="25"/>
      <c r="G4" s="25"/>
    </row>
    <row r="5" spans="1:7" s="24" customFormat="1" ht="21" customHeight="1">
      <c r="A5" s="31" t="s">
        <v>72</v>
      </c>
      <c r="B5" s="31" t="s">
        <v>73</v>
      </c>
      <c r="C5" s="31" t="s">
        <v>33</v>
      </c>
      <c r="D5" s="31" t="s">
        <v>70</v>
      </c>
      <c r="E5" s="31" t="s">
        <v>71</v>
      </c>
      <c r="F5" s="25"/>
      <c r="G5" s="25"/>
    </row>
    <row r="6" spans="1:7" s="24" customFormat="1" ht="21" customHeight="1">
      <c r="A6" s="48" t="s">
        <v>47</v>
      </c>
      <c r="B6" s="48" t="s">
        <v>47</v>
      </c>
      <c r="C6" s="49">
        <v>1</v>
      </c>
      <c r="D6" s="49">
        <f>C6+1</f>
        <v>2</v>
      </c>
      <c r="E6" s="49">
        <f>D6+1</f>
        <v>3</v>
      </c>
      <c r="F6" s="25"/>
      <c r="G6" s="25"/>
    </row>
    <row r="7" spans="1:7" s="24" customFormat="1" ht="28.5" customHeight="1">
      <c r="A7" s="34"/>
      <c r="B7" s="34" t="s">
        <v>33</v>
      </c>
      <c r="C7" s="34">
        <v>73.5659</v>
      </c>
      <c r="D7" s="34">
        <v>60.3179</v>
      </c>
      <c r="E7" s="34">
        <v>13.248</v>
      </c>
      <c r="F7" s="25"/>
      <c r="G7" s="25"/>
    </row>
    <row r="8" spans="1:5" s="24" customFormat="1" ht="28.5" customHeight="1">
      <c r="A8" s="34" t="s">
        <v>48</v>
      </c>
      <c r="B8" s="34" t="s">
        <v>9</v>
      </c>
      <c r="C8" s="34">
        <v>6.2181</v>
      </c>
      <c r="D8" s="34">
        <v>6.2181</v>
      </c>
      <c r="E8" s="34"/>
    </row>
    <row r="9" spans="1:5" s="24" customFormat="1" ht="28.5" customHeight="1">
      <c r="A9" s="34" t="s">
        <v>49</v>
      </c>
      <c r="B9" s="34" t="s">
        <v>50</v>
      </c>
      <c r="C9" s="34">
        <v>6.2181</v>
      </c>
      <c r="D9" s="34">
        <v>6.2181</v>
      </c>
      <c r="E9" s="34"/>
    </row>
    <row r="10" spans="1:5" s="24" customFormat="1" ht="28.5" customHeight="1">
      <c r="A10" s="34" t="s">
        <v>51</v>
      </c>
      <c r="B10" s="34" t="s">
        <v>52</v>
      </c>
      <c r="C10" s="34">
        <v>6.2181</v>
      </c>
      <c r="D10" s="34">
        <v>6.2181</v>
      </c>
      <c r="E10" s="34"/>
    </row>
    <row r="11" spans="1:5" s="24" customFormat="1" ht="28.5" customHeight="1">
      <c r="A11" s="34" t="s">
        <v>53</v>
      </c>
      <c r="B11" s="34" t="s">
        <v>11</v>
      </c>
      <c r="C11" s="34">
        <v>2.8385</v>
      </c>
      <c r="D11" s="34">
        <v>2.8385</v>
      </c>
      <c r="E11" s="34"/>
    </row>
    <row r="12" spans="1:5" s="24" customFormat="1" ht="28.5" customHeight="1">
      <c r="A12" s="34" t="s">
        <v>54</v>
      </c>
      <c r="B12" s="34" t="s">
        <v>55</v>
      </c>
      <c r="C12" s="34">
        <v>2.8385</v>
      </c>
      <c r="D12" s="34">
        <v>2.8385</v>
      </c>
      <c r="E12" s="34"/>
    </row>
    <row r="13" spans="1:5" s="24" customFormat="1" ht="28.5" customHeight="1">
      <c r="A13" s="34" t="s">
        <v>56</v>
      </c>
      <c r="B13" s="34" t="s">
        <v>57</v>
      </c>
      <c r="C13" s="34">
        <v>2.8385</v>
      </c>
      <c r="D13" s="34">
        <v>2.8385</v>
      </c>
      <c r="E13" s="34"/>
    </row>
    <row r="14" spans="1:5" s="24" customFormat="1" ht="28.5" customHeight="1">
      <c r="A14" s="34" t="s">
        <v>58</v>
      </c>
      <c r="B14" s="34" t="s">
        <v>13</v>
      </c>
      <c r="C14" s="34">
        <v>64.5093</v>
      </c>
      <c r="D14" s="34">
        <v>51.2613</v>
      </c>
      <c r="E14" s="34">
        <v>13.248</v>
      </c>
    </row>
    <row r="15" spans="1:5" s="24" customFormat="1" ht="28.5" customHeight="1">
      <c r="A15" s="34" t="s">
        <v>59</v>
      </c>
      <c r="B15" s="34" t="s">
        <v>60</v>
      </c>
      <c r="C15" s="34">
        <v>64.5093</v>
      </c>
      <c r="D15" s="34">
        <v>51.2613</v>
      </c>
      <c r="E15" s="34">
        <v>13.248</v>
      </c>
    </row>
    <row r="16" spans="1:5" s="24" customFormat="1" ht="28.5" customHeight="1">
      <c r="A16" s="34" t="s">
        <v>61</v>
      </c>
      <c r="B16" s="34" t="s">
        <v>62</v>
      </c>
      <c r="C16" s="34">
        <v>51.2613</v>
      </c>
      <c r="D16" s="34">
        <v>51.2613</v>
      </c>
      <c r="E16" s="34"/>
    </row>
    <row r="17" spans="1:5" s="24" customFormat="1" ht="28.5" customHeight="1">
      <c r="A17" s="34" t="s">
        <v>63</v>
      </c>
      <c r="B17" s="34" t="s">
        <v>64</v>
      </c>
      <c r="C17" s="34">
        <v>13.248</v>
      </c>
      <c r="D17" s="34"/>
      <c r="E17" s="34">
        <v>13.248</v>
      </c>
    </row>
    <row r="18" s="24" customFormat="1" ht="21" customHeight="1"/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14.25"/>
    <row r="30" s="24" customFormat="1" ht="14.25"/>
    <row r="31" s="24" customFormat="1" ht="14.25"/>
    <row r="32" s="24" customFormat="1" ht="14.25"/>
    <row r="33" s="24" customFormat="1" ht="14.25"/>
    <row r="34" s="24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28.00390625" style="24" customWidth="1"/>
    <col min="2" max="2" width="38.0039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89</v>
      </c>
      <c r="B2" s="27"/>
      <c r="C2" s="27"/>
      <c r="D2" s="27"/>
      <c r="E2" s="27"/>
      <c r="F2" s="28"/>
      <c r="G2" s="28"/>
    </row>
    <row r="3" spans="1:7" s="24" customFormat="1" ht="21" customHeight="1">
      <c r="A3" s="36" t="s">
        <v>30</v>
      </c>
      <c r="B3" s="30"/>
      <c r="C3" s="30"/>
      <c r="D3" s="30"/>
      <c r="E3" s="26" t="s">
        <v>2</v>
      </c>
      <c r="F3" s="25"/>
      <c r="G3" s="25"/>
    </row>
    <row r="4" spans="1:7" s="24" customFormat="1" ht="17.25" customHeight="1">
      <c r="A4" s="31" t="s">
        <v>90</v>
      </c>
      <c r="B4" s="31"/>
      <c r="C4" s="31" t="s">
        <v>91</v>
      </c>
      <c r="D4" s="31"/>
      <c r="E4" s="31"/>
      <c r="F4" s="25"/>
      <c r="G4" s="25"/>
    </row>
    <row r="5" spans="1:7" s="24" customFormat="1" ht="21" customHeight="1">
      <c r="A5" s="31" t="s">
        <v>72</v>
      </c>
      <c r="B5" s="46" t="s">
        <v>73</v>
      </c>
      <c r="C5" s="47" t="s">
        <v>33</v>
      </c>
      <c r="D5" s="47" t="s">
        <v>92</v>
      </c>
      <c r="E5" s="47" t="s">
        <v>93</v>
      </c>
      <c r="F5" s="25"/>
      <c r="G5" s="25"/>
    </row>
    <row r="6" spans="1:7" s="24" customFormat="1" ht="21" customHeight="1">
      <c r="A6" s="48" t="s">
        <v>47</v>
      </c>
      <c r="B6" s="48" t="s">
        <v>47</v>
      </c>
      <c r="C6" s="49">
        <v>1</v>
      </c>
      <c r="D6" s="49">
        <f>C6+1</f>
        <v>2</v>
      </c>
      <c r="E6" s="49">
        <f>D6+1</f>
        <v>3</v>
      </c>
      <c r="F6" s="25"/>
      <c r="G6" s="25"/>
    </row>
    <row r="7" spans="1:8" s="24" customFormat="1" ht="27" customHeight="1">
      <c r="A7" s="33"/>
      <c r="B7" s="33" t="s">
        <v>33</v>
      </c>
      <c r="C7" s="44">
        <v>60.3179</v>
      </c>
      <c r="D7" s="44">
        <v>54.9179</v>
      </c>
      <c r="E7" s="44">
        <v>5.4</v>
      </c>
      <c r="F7" s="50"/>
      <c r="G7" s="50"/>
      <c r="H7" s="32"/>
    </row>
    <row r="8" spans="1:5" s="24" customFormat="1" ht="27" customHeight="1">
      <c r="A8" s="33" t="s">
        <v>94</v>
      </c>
      <c r="B8" s="33" t="s">
        <v>95</v>
      </c>
      <c r="C8" s="44">
        <v>54.6879</v>
      </c>
      <c r="D8" s="44">
        <v>54.6879</v>
      </c>
      <c r="E8" s="44"/>
    </row>
    <row r="9" spans="1:5" s="24" customFormat="1" ht="27" customHeight="1">
      <c r="A9" s="33" t="s">
        <v>96</v>
      </c>
      <c r="B9" s="33" t="s">
        <v>97</v>
      </c>
      <c r="C9" s="44">
        <v>22.7808</v>
      </c>
      <c r="D9" s="44">
        <v>22.7808</v>
      </c>
      <c r="E9" s="44"/>
    </row>
    <row r="10" spans="1:5" s="24" customFormat="1" ht="27" customHeight="1">
      <c r="A10" s="33" t="s">
        <v>98</v>
      </c>
      <c r="B10" s="33" t="s">
        <v>99</v>
      </c>
      <c r="C10" s="44">
        <v>18.432</v>
      </c>
      <c r="D10" s="44">
        <v>18.432</v>
      </c>
      <c r="E10" s="44"/>
    </row>
    <row r="11" spans="1:5" s="24" customFormat="1" ht="27" customHeight="1">
      <c r="A11" s="33" t="s">
        <v>100</v>
      </c>
      <c r="B11" s="33" t="s">
        <v>101</v>
      </c>
      <c r="C11" s="44">
        <v>1.8984</v>
      </c>
      <c r="D11" s="44">
        <v>1.8984</v>
      </c>
      <c r="E11" s="44"/>
    </row>
    <row r="12" spans="1:5" s="24" customFormat="1" ht="27" customHeight="1">
      <c r="A12" s="33" t="s">
        <v>102</v>
      </c>
      <c r="B12" s="33" t="s">
        <v>103</v>
      </c>
      <c r="C12" s="44">
        <v>2.472</v>
      </c>
      <c r="D12" s="44">
        <v>2.472</v>
      </c>
      <c r="E12" s="44"/>
    </row>
    <row r="13" spans="1:5" s="24" customFormat="1" ht="27" customHeight="1">
      <c r="A13" s="33" t="s">
        <v>104</v>
      </c>
      <c r="B13" s="33" t="s">
        <v>105</v>
      </c>
      <c r="C13" s="44">
        <v>6.2181</v>
      </c>
      <c r="D13" s="44">
        <v>6.2181</v>
      </c>
      <c r="E13" s="44"/>
    </row>
    <row r="14" spans="1:5" s="24" customFormat="1" ht="27" customHeight="1">
      <c r="A14" s="33" t="s">
        <v>106</v>
      </c>
      <c r="B14" s="33" t="s">
        <v>107</v>
      </c>
      <c r="C14" s="44">
        <v>2.8385</v>
      </c>
      <c r="D14" s="44">
        <v>2.8385</v>
      </c>
      <c r="E14" s="44"/>
    </row>
    <row r="15" spans="1:5" s="24" customFormat="1" ht="27" customHeight="1">
      <c r="A15" s="33" t="s">
        <v>108</v>
      </c>
      <c r="B15" s="33" t="s">
        <v>109</v>
      </c>
      <c r="C15" s="44">
        <v>0.0481</v>
      </c>
      <c r="D15" s="44">
        <v>0.0481</v>
      </c>
      <c r="E15" s="44"/>
    </row>
    <row r="16" spans="1:5" s="24" customFormat="1" ht="27" customHeight="1">
      <c r="A16" s="33" t="s">
        <v>110</v>
      </c>
      <c r="B16" s="33" t="s">
        <v>111</v>
      </c>
      <c r="C16" s="44">
        <v>5.4</v>
      </c>
      <c r="D16" s="44"/>
      <c r="E16" s="44">
        <v>5.4</v>
      </c>
    </row>
    <row r="17" spans="1:5" s="24" customFormat="1" ht="27" customHeight="1">
      <c r="A17" s="33" t="s">
        <v>112</v>
      </c>
      <c r="B17" s="33" t="s">
        <v>113</v>
      </c>
      <c r="C17" s="44">
        <v>5.3</v>
      </c>
      <c r="D17" s="44"/>
      <c r="E17" s="44">
        <v>5.3</v>
      </c>
    </row>
    <row r="18" spans="1:5" s="24" customFormat="1" ht="27" customHeight="1">
      <c r="A18" s="33" t="s">
        <v>114</v>
      </c>
      <c r="B18" s="33" t="s">
        <v>115</v>
      </c>
      <c r="C18" s="44">
        <v>0.1</v>
      </c>
      <c r="D18" s="44"/>
      <c r="E18" s="44">
        <v>0.1</v>
      </c>
    </row>
    <row r="19" spans="1:5" s="24" customFormat="1" ht="27" customHeight="1">
      <c r="A19" s="33" t="s">
        <v>116</v>
      </c>
      <c r="B19" s="33" t="s">
        <v>117</v>
      </c>
      <c r="C19" s="44">
        <v>0.23</v>
      </c>
      <c r="D19" s="44">
        <v>0.23</v>
      </c>
      <c r="E19" s="44"/>
    </row>
    <row r="20" spans="1:5" s="24" customFormat="1" ht="27" customHeight="1">
      <c r="A20" s="33" t="s">
        <v>118</v>
      </c>
      <c r="B20" s="33" t="s">
        <v>119</v>
      </c>
      <c r="C20" s="44">
        <v>0.23</v>
      </c>
      <c r="D20" s="44">
        <v>0.23</v>
      </c>
      <c r="E20" s="44"/>
    </row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4" customWidth="1"/>
    <col min="2" max="2" width="38.00390625" style="24" customWidth="1"/>
    <col min="3" max="3" width="21.8515625" style="24" customWidth="1"/>
    <col min="4" max="4" width="15.140625" style="24" customWidth="1"/>
    <col min="5" max="5" width="14.28125" style="24" customWidth="1"/>
    <col min="6" max="6" width="14.7109375" style="24" customWidth="1"/>
    <col min="7" max="7" width="16.8515625" style="24" customWidth="1"/>
    <col min="8" max="8" width="9.140625" style="24" customWidth="1"/>
  </cols>
  <sheetData>
    <row r="1" spans="5:7" s="24" customFormat="1" ht="22.5" customHeight="1">
      <c r="E1" s="37"/>
      <c r="F1" s="37"/>
      <c r="G1" s="37"/>
    </row>
    <row r="2" spans="1:7" s="24" customFormat="1" ht="30" customHeight="1">
      <c r="A2" s="27" t="s">
        <v>120</v>
      </c>
      <c r="B2" s="27"/>
      <c r="C2" s="27"/>
      <c r="D2" s="27"/>
      <c r="E2" s="27"/>
      <c r="F2" s="27"/>
      <c r="G2" s="27"/>
    </row>
    <row r="3" spans="1:7" s="24" customFormat="1" ht="18" customHeight="1">
      <c r="A3" s="29" t="s">
        <v>68</v>
      </c>
      <c r="B3" s="29"/>
      <c r="C3" s="29"/>
      <c r="D3" s="29"/>
      <c r="E3" s="38"/>
      <c r="F3" s="38"/>
      <c r="G3" s="26" t="s">
        <v>2</v>
      </c>
    </row>
    <row r="4" spans="1:7" s="24" customFormat="1" ht="31.5" customHeight="1">
      <c r="A4" s="31" t="s">
        <v>121</v>
      </c>
      <c r="B4" s="31" t="s">
        <v>122</v>
      </c>
      <c r="C4" s="31" t="s">
        <v>33</v>
      </c>
      <c r="D4" s="39" t="s">
        <v>123</v>
      </c>
      <c r="E4" s="39" t="s">
        <v>124</v>
      </c>
      <c r="F4" s="39" t="s">
        <v>125</v>
      </c>
      <c r="G4" s="39" t="s">
        <v>126</v>
      </c>
    </row>
    <row r="5" spans="1:7" s="24" customFormat="1" ht="12" customHeight="1">
      <c r="A5" s="31"/>
      <c r="B5" s="31"/>
      <c r="C5" s="31"/>
      <c r="D5" s="39"/>
      <c r="E5" s="39"/>
      <c r="F5" s="39"/>
      <c r="G5" s="39"/>
    </row>
    <row r="6" spans="1:7" s="24" customFormat="1" ht="21.75" customHeight="1">
      <c r="A6" s="40" t="s">
        <v>47</v>
      </c>
      <c r="B6" s="40" t="s">
        <v>47</v>
      </c>
      <c r="C6" s="41">
        <v>1</v>
      </c>
      <c r="D6" s="41">
        <v>2</v>
      </c>
      <c r="E6" s="41">
        <v>5</v>
      </c>
      <c r="F6" s="41">
        <v>6</v>
      </c>
      <c r="G6" s="42">
        <v>7</v>
      </c>
    </row>
    <row r="7" spans="1:7" s="24" customFormat="1" ht="27.75" customHeight="1">
      <c r="A7" s="43" t="s">
        <v>127</v>
      </c>
      <c r="B7" s="43" t="s">
        <v>128</v>
      </c>
      <c r="C7" s="44">
        <v>5</v>
      </c>
      <c r="D7" s="44"/>
      <c r="E7" s="45">
        <v>5</v>
      </c>
      <c r="F7" s="44"/>
      <c r="G7" s="44"/>
    </row>
    <row r="8" s="24" customFormat="1" ht="14.25"/>
    <row r="9" s="24" customFormat="1" ht="14.25"/>
    <row r="10" s="24" customFormat="1" ht="14.25"/>
    <row r="11" s="24" customFormat="1" ht="14.25"/>
    <row r="12" s="24" customFormat="1" ht="14.25"/>
    <row r="13" s="24" customFormat="1" ht="14.25"/>
    <row r="14" s="24" customFormat="1" ht="14.25"/>
    <row r="15" s="24" customFormat="1" ht="14.25"/>
    <row r="16" s="24" customFormat="1" ht="14.25"/>
    <row r="17" s="24" customFormat="1" ht="14.25"/>
    <row r="18" s="24" customFormat="1" ht="14.25"/>
    <row r="19" s="24" customFormat="1" ht="14.25"/>
    <row r="20" s="24" customFormat="1" ht="14.25"/>
    <row r="21" s="24" customFormat="1" ht="14.25"/>
    <row r="22" s="24" customFormat="1" ht="14.25"/>
    <row r="23" s="24" customFormat="1" ht="14.25"/>
    <row r="24" s="24" customFormat="1" ht="14.25"/>
    <row r="25" s="24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2.5" customHeight="1">
      <c r="A1" s="25"/>
      <c r="B1" s="25"/>
      <c r="C1" s="25"/>
      <c r="D1" s="35" t="s">
        <v>129</v>
      </c>
      <c r="E1" s="30"/>
      <c r="F1" s="25"/>
      <c r="G1" s="25"/>
    </row>
    <row r="2" spans="1:7" s="24" customFormat="1" ht="29.25" customHeight="1">
      <c r="A2" s="27" t="s">
        <v>130</v>
      </c>
      <c r="B2" s="27"/>
      <c r="C2" s="27"/>
      <c r="D2" s="27"/>
      <c r="E2" s="27"/>
      <c r="F2" s="28"/>
      <c r="G2" s="28"/>
    </row>
    <row r="3" spans="1:7" s="24" customFormat="1" ht="21" customHeight="1">
      <c r="A3" s="36"/>
      <c r="B3" s="30"/>
      <c r="C3" s="30"/>
      <c r="D3" s="30"/>
      <c r="E3" s="26" t="s">
        <v>2</v>
      </c>
      <c r="F3" s="25"/>
      <c r="G3" s="25"/>
    </row>
    <row r="4" spans="1:7" s="24" customFormat="1" ht="24.75" customHeight="1">
      <c r="A4" s="31" t="s">
        <v>69</v>
      </c>
      <c r="B4" s="31"/>
      <c r="C4" s="31" t="s">
        <v>88</v>
      </c>
      <c r="D4" s="31"/>
      <c r="E4" s="31"/>
      <c r="F4" s="25"/>
      <c r="G4" s="25"/>
    </row>
    <row r="5" spans="1:7" s="24" customFormat="1" ht="21" customHeight="1">
      <c r="A5" s="31" t="s">
        <v>72</v>
      </c>
      <c r="B5" s="31" t="s">
        <v>73</v>
      </c>
      <c r="C5" s="31" t="s">
        <v>33</v>
      </c>
      <c r="D5" s="31" t="s">
        <v>70</v>
      </c>
      <c r="E5" s="31" t="s">
        <v>71</v>
      </c>
      <c r="F5" s="25"/>
      <c r="G5" s="25"/>
    </row>
    <row r="6" spans="1:8" s="24" customFormat="1" ht="21" customHeight="1">
      <c r="A6" s="31" t="s">
        <v>47</v>
      </c>
      <c r="B6" s="31" t="s">
        <v>47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24" customFormat="1" ht="27" customHeight="1">
      <c r="A7" s="33"/>
      <c r="B7" s="33"/>
      <c r="C7" s="34"/>
      <c r="D7" s="34"/>
      <c r="E7" s="34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6.25" customHeight="1">
      <c r="A1" s="25"/>
      <c r="B1" s="25"/>
      <c r="C1" s="26" t="s">
        <v>131</v>
      </c>
      <c r="D1" s="26"/>
      <c r="E1" s="26"/>
      <c r="F1" s="25"/>
      <c r="G1" s="25"/>
    </row>
    <row r="2" spans="1:7" s="24" customFormat="1" ht="29.25" customHeight="1">
      <c r="A2" s="27" t="s">
        <v>132</v>
      </c>
      <c r="B2" s="27"/>
      <c r="C2" s="27"/>
      <c r="D2" s="27"/>
      <c r="E2" s="27"/>
      <c r="F2" s="28"/>
      <c r="G2" s="28"/>
    </row>
    <row r="3" spans="1:7" s="24" customFormat="1" ht="21" customHeight="1">
      <c r="A3" s="29" t="s">
        <v>1</v>
      </c>
      <c r="B3" s="30"/>
      <c r="C3" s="30"/>
      <c r="D3" s="30"/>
      <c r="E3" s="26" t="s">
        <v>2</v>
      </c>
      <c r="F3" s="25"/>
      <c r="G3" s="25"/>
    </row>
    <row r="4" spans="1:7" s="24" customFormat="1" ht="25.5" customHeight="1">
      <c r="A4" s="31" t="s">
        <v>69</v>
      </c>
      <c r="B4" s="31"/>
      <c r="C4" s="31" t="s">
        <v>88</v>
      </c>
      <c r="D4" s="31"/>
      <c r="E4" s="31"/>
      <c r="F4" s="25"/>
      <c r="G4" s="25"/>
    </row>
    <row r="5" spans="1:7" s="24" customFormat="1" ht="28.5" customHeight="1">
      <c r="A5" s="31" t="s">
        <v>72</v>
      </c>
      <c r="B5" s="31" t="s">
        <v>73</v>
      </c>
      <c r="C5" s="31" t="s">
        <v>33</v>
      </c>
      <c r="D5" s="31" t="s">
        <v>70</v>
      </c>
      <c r="E5" s="31" t="s">
        <v>71</v>
      </c>
      <c r="F5" s="25"/>
      <c r="G5" s="25"/>
    </row>
    <row r="6" spans="1:8" s="24" customFormat="1" ht="21" customHeight="1">
      <c r="A6" s="31" t="s">
        <v>47</v>
      </c>
      <c r="B6" s="31" t="s">
        <v>47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24" customFormat="1" ht="27" customHeight="1">
      <c r="A7" s="33"/>
      <c r="B7" s="33"/>
      <c r="C7" s="34"/>
      <c r="D7" s="34"/>
      <c r="E7" s="34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殿武</cp:lastModifiedBy>
  <dcterms:created xsi:type="dcterms:W3CDTF">2022-12-22T09:21:39Z</dcterms:created>
  <dcterms:modified xsi:type="dcterms:W3CDTF">2022-12-24T02:05:56Z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6A7EADDA88464CACB3DC5377A9045542</vt:lpwstr>
  </property>
  <property fmtid="{D5CDD505-2E9C-101B-9397-08002B2CF9AE}" pid="4" name="KSOProductBuildV">
    <vt:lpwstr>2052-11.1.0.12980</vt:lpwstr>
  </property>
</Properties>
</file>