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2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支出绩效" sheetId="10" r:id="rId10"/>
    <sheet name="项目支出绩效目标申报表" sheetId="11" r:id="rId11"/>
  </sheets>
  <definedNames>
    <definedName name="_xlnm.Print_Area" localSheetId="0">'收支预算总表'!$A$2:$D$24</definedName>
    <definedName name="_xlnm.Print_Area" localSheetId="1">'单位收入总表'!$A$2:$O$25</definedName>
    <definedName name="_xlnm.Print_Area" localSheetId="2">'单位支出总表'!$A$2:$E$25</definedName>
    <definedName name="_xlnm.Print_Area" localSheetId="3">'财拨收支总表'!$A$2:$G$20</definedName>
    <definedName name="_xlnm.Print_Area" localSheetId="4">'一般公共预算支出表'!$A$2:$E$23</definedName>
    <definedName name="_xlnm.Print_Area" localSheetId="5">'一般公共预算基本支出表'!$A$2:$E$23</definedName>
    <definedName name="_xlnm.Print_Area" localSheetId="6">'三公表'!$A$2:$G$8</definedName>
    <definedName name="_xlnm.Print_Area" localSheetId="9">'整体支出绩效'!$A$2:$G$21</definedName>
    <definedName name="_xlnm.Print_Area" localSheetId="10">'项目支出绩效目标申报表'!$A$2:$H$23</definedName>
  </definedNames>
  <calcPr fullCalcOnLoad="1"/>
</workbook>
</file>

<file path=xl/sharedStrings.xml><?xml version="1.0" encoding="utf-8"?>
<sst xmlns="http://schemas.openxmlformats.org/spreadsheetml/2006/main" count="456" uniqueCount="237">
  <si>
    <t>收支预算总表</t>
  </si>
  <si>
    <t>填报单位:[402]赣州市南康区发展和改革委员会 , [402001]赣州市南康区发展和改革委员会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</si>
  <si>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</si>
  <si>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</si>
  <si>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</si>
  <si>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</si>
  <si>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</si>
  <si>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</si>
  <si>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</si>
  <si>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</si>
  <si>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</si>
  <si>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</si>
  <si>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</si>
  <si>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</si>
  <si>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</si>
  <si>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</si>
  <si>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</si>
  <si>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农林水支出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</si>
  <si>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</si>
  <si>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</si>
  <si>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</si>
  <si>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</si>
  <si>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</si>
  <si>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</si>
  <si>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</si>
  <si>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</si>
  <si>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</si>
  <si>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</si>
  <si>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</si>
  <si>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</si>
  <si>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</si>
  <si>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</si>
  <si>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[402]赣州市南康区发展和改革委员会 , [402001]赣州市南康区发展和改革委员会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</si>
  <si>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</si>
  <si>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</si>
  <si>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</si>
  <si>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</si>
  <si>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</si>
  <si>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</si>
  <si>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</si>
  <si>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</si>
  <si>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</si>
  <si>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</si>
  <si>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</si>
  <si>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</si>
  <si>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</si>
  <si>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</si>
  <si>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</si>
  <si>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</si>
  <si>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</si>
  <si>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</si>
  <si>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</si>
  <si>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</si>
  <si>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</si>
  <si>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</si>
  <si>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</si>
  <si>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</si>
  <si>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2010404</t>
  </si>
  <si>
    <t>　　战略规划与实施</t>
  </si>
  <si>
    <t>　　2010499</t>
  </si>
  <si>
    <t>　　其他发展与改革事务支出</t>
  </si>
  <si>
    <t>203</t>
  </si>
  <si>
    <t>　06</t>
  </si>
  <si>
    <t>　国防动员</t>
  </si>
  <si>
    <t>　　2030603</t>
  </si>
  <si>
    <t>　　人民防空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</si>
  <si>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</si>
  <si>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</si>
  <si>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</si>
  <si>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</si>
  <si>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</si>
  <si>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</si>
  <si>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</si>
  <si>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</si>
  <si>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</si>
  <si>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</si>
  <si>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</si>
  <si>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巩固脱贫攻坚成果衔接乡村振兴</t>
  </si>
  <si>
    <t>　　2130599</t>
  </si>
  <si>
    <t>　　其他巩固脱贫攻坚成果衔接乡村振兴支出</t>
  </si>
  <si>
    <t>单位支出总表</t>
  </si>
  <si>
    <t>填报单位[402]赣州市南康区发展和改革委员会 , [402001]赣州市南康区发展和改革委员会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</si>
  <si>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</si>
  <si>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</si>
  <si>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</si>
  <si>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</si>
  <si>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</si>
  <si>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</si>
  <si>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</si>
  <si>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</si>
  <si>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</si>
  <si>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</si>
  <si>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</si>
  <si>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</si>
  <si>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</si>
  <si>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</si>
  <si>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</si>
  <si>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</si>
  <si>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</si>
  <si>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</si>
  <si>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</si>
  <si>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</si>
  <si>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</si>
  <si>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</si>
  <si>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</si>
  <si>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</si>
  <si>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</si>
  <si>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</si>
  <si>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</si>
  <si>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</si>
  <si>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</si>
  <si>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</si>
  <si>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</si>
  <si>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</si>
  <si>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</si>
  <si>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</si>
  <si>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</si>
  <si>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</si>
  <si>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</si>
  <si>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</si>
  <si>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</si>
  <si>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</si>
  <si>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</si>
  <si>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</si>
  <si>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</si>
  <si>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</si>
  <si>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</si>
  <si>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</si>
  <si>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</si>
  <si>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</si>
  <si>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</si>
  <si>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</si>
  <si>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</si>
  <si>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</si>
  <si>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</si>
  <si>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</si>
  <si>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</si>
  <si>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</si>
  <si>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</si>
  <si>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</si>
  <si>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</si>
  <si>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</si>
  <si>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</si>
  <si>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</si>
  <si>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</si>
  <si>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</si>
  <si>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402001</t>
  </si>
  <si>
    <t>赣州市南康区发展和改革委员会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</si>
  <si>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</si>
  <si>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</si>
  <si>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</si>
  <si>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</si>
  <si>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</si>
  <si>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</si>
  <si>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</si>
  <si>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</si>
  <si>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</si>
  <si>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3,307.29</t>
  </si>
  <si>
    <t>其中：财政拨款</t>
  </si>
  <si>
    <t>599.58</t>
  </si>
  <si>
    <t>其他经费</t>
  </si>
  <si>
    <t>2,707.71</t>
  </si>
  <si>
    <t>支出预算合计</t>
  </si>
  <si>
    <t>其中：基本支出</t>
  </si>
  <si>
    <t>306.66</t>
  </si>
  <si>
    <t>3,000.63</t>
  </si>
  <si>
    <t>年度总体目标</t>
  </si>
  <si>
    <t>1.投入情况分析，包括预算编制、目标设定分析等；本单位各项其他专项资金的预算，是我区各类项目的有效保障，也是我区财政预算编制和经济社会发展目标确定的基础，预算 2.执行管理情况分析，包括资金执行进度、调整情况、成本控制情况分析及项目完成进度情况等。根据项目合同提出申请报告，区财政局审核批复，资金要到位及时。同时，在资金到位后，及时开展项目，加快项目开展进度，并及时拨付相关项目资金。 3.支出绩效情况分析，包括基本支出和项目支出的运行效果情况等。支出实际完成率、及时完成率均按照年初既定的绩效目标完成。同时，在项目实施过程中，严格按照相关支出标准，在厉行节约的基础上，做到及时、足额支出，加强资金绩效管理，要求各工委按年初工作目标和方案进行资金管理和报账，实现支出质量的全方位保障。</t>
  </si>
  <si>
    <t>年度绩效指标</t>
  </si>
  <si>
    <t>一级指标</t>
  </si>
  <si>
    <t>二级指标</t>
  </si>
  <si>
    <t>三级指标</t>
  </si>
  <si>
    <t>目标值</t>
  </si>
  <si>
    <t>产出指标</t>
  </si>
  <si>
    <t>聘用人员人数、完成成本监审报告、完成贫困村村级光伏电站收益、村级电站目标数 、 项目编制评审等，按指标完成。</t>
  </si>
  <si>
    <t>按照指标完成</t>
  </si>
  <si>
    <t>质量指标</t>
  </si>
  <si>
    <t>工作经费、目标考核发电量、项目编制评审完成质量等按照相关文件执行</t>
  </si>
  <si>
    <t>按质按量完成</t>
  </si>
  <si>
    <t>时效指标</t>
  </si>
  <si>
    <t>按时间节点完成任务</t>
  </si>
  <si>
    <t>2023年12月31日前完成</t>
  </si>
  <si>
    <t>成本指标</t>
  </si>
  <si>
    <t>节约经费</t>
  </si>
  <si>
    <t>控制在年初预算内完成</t>
  </si>
  <si>
    <t>效益指标</t>
  </si>
  <si>
    <t>促进全区经济发展、完善全区收费价格管理工作、贫困村村级光伏电站收益、年发电量&lt;br&gt;&lt;br&gt;等工作</t>
  </si>
  <si>
    <t>促进发展</t>
  </si>
  <si>
    <t>社会效益指标</t>
  </si>
  <si>
    <t>密切关注项目包装质量，保质保量完成项目包装工作</t>
  </si>
  <si>
    <t>促进项目落地</t>
  </si>
  <si>
    <t>完善全区收费价格管理工作</t>
  </si>
  <si>
    <t>增进民生福祉</t>
  </si>
  <si>
    <t>贫困村村级光伏电站，贫困村村集体经济增收</t>
  </si>
  <si>
    <t>满意度指标</t>
  </si>
  <si>
    <t>服务对象满意度</t>
  </si>
  <si>
    <t>≥95%</t>
  </si>
  <si>
    <t>部门公开表10</t>
  </si>
  <si>
    <t>项目支出绩效目标表</t>
  </si>
  <si>
    <t>（ 2023年度）</t>
  </si>
  <si>
    <t>项目名称</t>
  </si>
  <si>
    <t>光伏扶贫电站运维服务费用</t>
  </si>
  <si>
    <t>主管部门及代码</t>
  </si>
  <si>
    <t>南康区发展和改革委员会  402001</t>
  </si>
  <si>
    <t>实施单位</t>
  </si>
  <si>
    <t>南康区发展和改革委员会</t>
  </si>
  <si>
    <t>项目属性</t>
  </si>
  <si>
    <t>项目日期范围</t>
  </si>
  <si>
    <t>项目资金
（万元）</t>
  </si>
  <si>
    <t xml:space="preserve"> 年度资金总额</t>
  </si>
  <si>
    <t>其他资金</t>
  </si>
  <si>
    <t/>
  </si>
  <si>
    <t>总
体
目
标</t>
  </si>
  <si>
    <t>年度绩效目标</t>
  </si>
  <si>
    <t>为确保我区光伏扶贫电站长期稳定运行，贫困户长期稳定收益，负责我区村级、户用光伏扶贫电站日常运维管理工作。</t>
  </si>
  <si>
    <t>指标值</t>
  </si>
  <si>
    <t>数量指标</t>
  </si>
  <si>
    <t>户用电站数量</t>
  </si>
  <si>
    <t>达到要求</t>
  </si>
  <si>
    <t>完成目标考核发电量</t>
  </si>
  <si>
    <t>1kw每年950度（kw·h）</t>
  </si>
  <si>
    <t>履行时间</t>
  </si>
  <si>
    <t>2023年上半年</t>
  </si>
  <si>
    <t>不超过预算</t>
  </si>
  <si>
    <t>贫困村村集体经济增收</t>
  </si>
  <si>
    <t>村集体增收</t>
  </si>
  <si>
    <t>贫困户增收</t>
  </si>
  <si>
    <t>经济效益指标</t>
  </si>
  <si>
    <t>年发电量</t>
  </si>
  <si>
    <t>达到考核标准</t>
  </si>
  <si>
    <t>生态效益指标</t>
  </si>
  <si>
    <t>减少二氧化碳排放量</t>
  </si>
  <si>
    <t>年累计减少二氧化碳排放量达到既定目标</t>
  </si>
  <si>
    <t>可持续影响指标</t>
  </si>
  <si>
    <t>提高能源利用效率，保护和改善环境</t>
  </si>
  <si>
    <t>提升民生福祉</t>
  </si>
  <si>
    <t>参与光伏扶贫的贫困人口满意度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</si>
</sst>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</cellStyleXfs>
  <cellXfs count="94">
    <xf numFmtId="0" fontId="0" fillId="0" borderId="0" xfId="0" applyAlignment="1">
      <alignment/>
    </xf>
    <xf numFmtId="0" fontId="3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31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22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wrapText="1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5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180" fontId="5" fillId="0" borderId="22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82" fontId="5" fillId="0" borderId="22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2" xfId="0" applyNumberFormat="1" applyFont="1" applyBorder="1" applyAlignment="1" applyProtection="1">
      <alignment horizontal="center" vertical="center"/>
      <protection/>
    </xf>
    <xf numFmtId="182" fontId="5" fillId="0" borderId="22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 vertical="center"/>
      <protection/>
    </xf>
    <xf numFmtId="182" fontId="5" fillId="0" borderId="22" xfId="0" applyNumberFormat="1" applyFont="1" applyBorder="1" applyAlignment="1" applyProtection="1">
      <alignment horizontal="left" vertical="center"/>
      <protection/>
    </xf>
    <xf numFmtId="182" fontId="5" fillId="0" borderId="22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workbookViewId="0" topLeftCell="A1">
      <selection activeCell="C6" sqref="C6"/>
    </sheetView>
  </sheetViews>
  <sheetFormatPr defaultColWidth="8.8515625" defaultRowHeight="12.75" customHeight="1"/>
  <cols>
    <col min="1" max="1" width="35.140625" style="31" customWidth="1"/>
    <col min="2" max="2" width="25.7109375" style="31" customWidth="1"/>
    <col min="3" max="3" width="36.710937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31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31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31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31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31" customFormat="1" ht="15.75" customHeight="1">
      <c r="A6" s="89" t="s">
        <v>8</v>
      </c>
      <c r="B6" s="68">
        <v>3195.1065</v>
      </c>
      <c r="C6" s="90" t="s">
        <v>9</v>
      </c>
      <c r="D6" s="41">
        <v>492.477219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31" customFormat="1" ht="15.75" customHeight="1">
      <c r="A7" s="91" t="s">
        <v>10</v>
      </c>
      <c r="B7" s="68">
        <v>3195.1065</v>
      </c>
      <c r="C7" s="90" t="s">
        <v>11</v>
      </c>
      <c r="D7" s="41">
        <v>2595.53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31" customFormat="1" ht="15.75" customHeight="1">
      <c r="A8" s="91" t="s">
        <v>12</v>
      </c>
      <c r="B8" s="51"/>
      <c r="C8" s="90" t="s">
        <v>13</v>
      </c>
      <c r="D8" s="41">
        <v>31.056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31" customFormat="1" ht="15.75" customHeight="1">
      <c r="A9" s="91" t="s">
        <v>14</v>
      </c>
      <c r="B9" s="51"/>
      <c r="C9" s="90" t="s">
        <v>15</v>
      </c>
      <c r="D9" s="41">
        <v>20.2224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31" customFormat="1" ht="15.75" customHeight="1">
      <c r="A10" s="89" t="s">
        <v>16</v>
      </c>
      <c r="B10" s="68"/>
      <c r="C10" s="90" t="s">
        <v>17</v>
      </c>
      <c r="D10" s="41">
        <v>168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31" customFormat="1" ht="15.75" customHeight="1">
      <c r="A11" s="91" t="s">
        <v>18</v>
      </c>
      <c r="B11" s="68"/>
      <c r="C11" s="90" t="s">
        <v>19</v>
      </c>
      <c r="D11" s="41" t="s">
        <v>19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31" customFormat="1" ht="15.75" customHeight="1">
      <c r="A12" s="91" t="s">
        <v>20</v>
      </c>
      <c r="B12" s="68"/>
      <c r="C12" s="90" t="s">
        <v>19</v>
      </c>
      <c r="D12" s="41" t="s">
        <v>19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31" customFormat="1" ht="15.75" customHeight="1">
      <c r="A13" s="91" t="s">
        <v>21</v>
      </c>
      <c r="B13" s="68"/>
      <c r="C13" s="90" t="s">
        <v>19</v>
      </c>
      <c r="D13" s="41" t="s">
        <v>19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31" customFormat="1" ht="15.75" customHeight="1">
      <c r="A14" s="91" t="s">
        <v>22</v>
      </c>
      <c r="B14" s="51"/>
      <c r="C14" s="90" t="s">
        <v>19</v>
      </c>
      <c r="D14" s="41" t="s">
        <v>19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31" customFormat="1" ht="15.75" customHeight="1">
      <c r="A15" s="91" t="s">
        <v>23</v>
      </c>
      <c r="B15" s="51">
        <v>112.179119</v>
      </c>
      <c r="C15" s="90" t="s">
        <v>19</v>
      </c>
      <c r="D15" s="41" t="s">
        <v>19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31" customFormat="1" ht="15.75" customHeight="1">
      <c r="A16" s="89"/>
      <c r="B16" s="92"/>
      <c r="C16" s="90" t="s">
        <v>19</v>
      </c>
      <c r="D16" s="41" t="s">
        <v>19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31" customFormat="1" ht="15.75" customHeight="1">
      <c r="A17" s="89"/>
      <c r="B17" s="92"/>
      <c r="C17" s="90" t="s">
        <v>19</v>
      </c>
      <c r="D17" s="41" t="s">
        <v>19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31" customFormat="1" ht="15.75" customHeight="1">
      <c r="A18" s="89"/>
      <c r="B18" s="92"/>
      <c r="C18" s="90" t="s">
        <v>19</v>
      </c>
      <c r="D18" s="41" t="s">
        <v>19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31" customFormat="1" ht="15.75" customHeight="1">
      <c r="A19" s="91"/>
      <c r="B19" s="92"/>
      <c r="C19" s="90"/>
      <c r="D19" s="41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31" customFormat="1" ht="15.75" customHeight="1">
      <c r="A20" s="88" t="s">
        <v>24</v>
      </c>
      <c r="B20" s="51">
        <v>3307.285619</v>
      </c>
      <c r="C20" s="88" t="s">
        <v>25</v>
      </c>
      <c r="D20" s="51">
        <v>3307.285619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31" customFormat="1" ht="15.75" customHeight="1">
      <c r="A21" s="91" t="s">
        <v>26</v>
      </c>
      <c r="B21" s="51"/>
      <c r="C21" s="91" t="s">
        <v>27</v>
      </c>
      <c r="D21" s="51" t="s">
        <v>19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31" customFormat="1" ht="15.75" customHeight="1">
      <c r="A22" s="91" t="s">
        <v>28</v>
      </c>
      <c r="B22" s="51"/>
      <c r="C22" s="73"/>
      <c r="D22" s="73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31" customFormat="1" ht="15.75" customHeight="1">
      <c r="A23" s="89"/>
      <c r="B23" s="51"/>
      <c r="C23" s="89"/>
      <c r="D23" s="51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31" customFormat="1" ht="15.75" customHeight="1">
      <c r="A24" s="88" t="s">
        <v>29</v>
      </c>
      <c r="B24" s="51">
        <v>3307.285619</v>
      </c>
      <c r="C24" s="88" t="s">
        <v>30</v>
      </c>
      <c r="D24" s="51">
        <v>3307.285619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31" customFormat="1" ht="19.5" customHeight="1">
      <c r="A25" s="93"/>
      <c r="B25" s="93"/>
      <c r="C25" s="93"/>
      <c r="D25" s="9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zoomScaleSheetLayoutView="100" workbookViewId="0" topLeftCell="A13">
      <selection activeCell="D10" sqref="D10:G10"/>
    </sheetView>
  </sheetViews>
  <sheetFormatPr defaultColWidth="8.8515625" defaultRowHeight="12.75"/>
  <cols>
    <col min="3" max="3" width="11.57421875" style="0" customWidth="1"/>
    <col min="5" max="5" width="10.28125" style="0" customWidth="1"/>
    <col min="6" max="6" width="14.7109375" style="0" customWidth="1"/>
    <col min="7" max="7" width="21.00390625" style="0" customWidth="1"/>
  </cols>
  <sheetData>
    <row r="2" spans="1:7" ht="22.5">
      <c r="A2" s="25" t="s">
        <v>152</v>
      </c>
      <c r="B2" s="25"/>
      <c r="C2" s="25"/>
      <c r="D2" s="25"/>
      <c r="E2" s="25"/>
      <c r="F2" s="25"/>
      <c r="G2" s="25"/>
    </row>
    <row r="3" spans="1:7" ht="18.75">
      <c r="A3" s="26" t="s">
        <v>153</v>
      </c>
      <c r="B3" s="26"/>
      <c r="C3" s="26"/>
      <c r="D3" s="26"/>
      <c r="E3" s="26"/>
      <c r="F3" s="26"/>
      <c r="G3" s="26"/>
    </row>
    <row r="4" spans="1:7" ht="24" customHeight="1">
      <c r="A4" s="27" t="s">
        <v>154</v>
      </c>
      <c r="B4" s="27" t="s">
        <v>147</v>
      </c>
      <c r="C4" s="27"/>
      <c r="D4" s="27"/>
      <c r="E4" s="27"/>
      <c r="F4" s="27"/>
      <c r="G4" s="27"/>
    </row>
    <row r="5" spans="1:7" ht="24" customHeight="1">
      <c r="A5" s="28" t="s">
        <v>155</v>
      </c>
      <c r="B5" s="28"/>
      <c r="C5" s="28"/>
      <c r="D5" s="28"/>
      <c r="E5" s="28"/>
      <c r="F5" s="28"/>
      <c r="G5" s="28"/>
    </row>
    <row r="6" spans="1:7" ht="27" customHeight="1">
      <c r="A6" s="27" t="s">
        <v>156</v>
      </c>
      <c r="B6" s="27"/>
      <c r="C6" s="27"/>
      <c r="D6" s="27" t="s">
        <v>157</v>
      </c>
      <c r="E6" s="27"/>
      <c r="F6" s="27"/>
      <c r="G6" s="27"/>
    </row>
    <row r="7" spans="1:7" ht="24" customHeight="1">
      <c r="A7" s="27" t="s">
        <v>158</v>
      </c>
      <c r="B7" s="27"/>
      <c r="C7" s="27"/>
      <c r="D7" s="27" t="s">
        <v>159</v>
      </c>
      <c r="E7" s="27"/>
      <c r="F7" s="27" t="s">
        <v>160</v>
      </c>
      <c r="G7" s="29" t="s">
        <v>161</v>
      </c>
    </row>
    <row r="8" spans="1:7" ht="24" customHeight="1">
      <c r="A8" s="27" t="s">
        <v>162</v>
      </c>
      <c r="B8" s="27"/>
      <c r="C8" s="27"/>
      <c r="D8" s="27" t="s">
        <v>157</v>
      </c>
      <c r="E8" s="27"/>
      <c r="F8" s="27"/>
      <c r="G8" s="27"/>
    </row>
    <row r="9" spans="1:7" ht="27" customHeight="1">
      <c r="A9" s="27" t="s">
        <v>163</v>
      </c>
      <c r="B9" s="27"/>
      <c r="C9" s="27"/>
      <c r="D9" s="27" t="s">
        <v>164</v>
      </c>
      <c r="E9" s="27"/>
      <c r="F9" s="27" t="s">
        <v>84</v>
      </c>
      <c r="G9" s="29" t="s">
        <v>165</v>
      </c>
    </row>
    <row r="10" spans="1:7" ht="181.5" customHeight="1">
      <c r="A10" s="27" t="s">
        <v>166</v>
      </c>
      <c r="B10" s="27"/>
      <c r="C10" s="27"/>
      <c r="D10" s="30" t="s">
        <v>167</v>
      </c>
      <c r="E10" s="30"/>
      <c r="F10" s="30"/>
      <c r="G10" s="30"/>
    </row>
    <row r="11" spans="1:7" ht="12.75">
      <c r="A11" s="28" t="s">
        <v>168</v>
      </c>
      <c r="B11" s="28"/>
      <c r="C11" s="28"/>
      <c r="D11" s="28"/>
      <c r="E11" s="28"/>
      <c r="F11" s="28"/>
      <c r="G11" s="28"/>
    </row>
    <row r="12" spans="1:7" ht="12.75">
      <c r="A12" s="28" t="s">
        <v>169</v>
      </c>
      <c r="B12" s="28"/>
      <c r="C12" s="28" t="s">
        <v>170</v>
      </c>
      <c r="D12" s="28"/>
      <c r="E12" s="28" t="s">
        <v>171</v>
      </c>
      <c r="F12" s="28"/>
      <c r="G12" s="28" t="s">
        <v>172</v>
      </c>
    </row>
    <row r="13" spans="1:7" ht="64.5" customHeight="1">
      <c r="A13" s="27" t="s">
        <v>173</v>
      </c>
      <c r="B13" s="27"/>
      <c r="C13" s="27" t="s">
        <v>173</v>
      </c>
      <c r="D13" s="27"/>
      <c r="E13" s="27" t="s">
        <v>174</v>
      </c>
      <c r="F13" s="27"/>
      <c r="G13" s="29" t="s">
        <v>175</v>
      </c>
    </row>
    <row r="14" spans="1:7" ht="42.75" customHeight="1">
      <c r="A14" s="27"/>
      <c r="B14" s="27"/>
      <c r="C14" s="27" t="s">
        <v>176</v>
      </c>
      <c r="D14" s="27"/>
      <c r="E14" s="27" t="s">
        <v>177</v>
      </c>
      <c r="F14" s="27"/>
      <c r="G14" s="29" t="s">
        <v>178</v>
      </c>
    </row>
    <row r="15" spans="1:7" ht="21" customHeight="1">
      <c r="A15" s="27"/>
      <c r="B15" s="27"/>
      <c r="C15" s="27" t="s">
        <v>179</v>
      </c>
      <c r="D15" s="27"/>
      <c r="E15" s="27" t="s">
        <v>180</v>
      </c>
      <c r="F15" s="27"/>
      <c r="G15" s="29" t="s">
        <v>181</v>
      </c>
    </row>
    <row r="16" spans="1:7" ht="18" customHeight="1">
      <c r="A16" s="27"/>
      <c r="B16" s="27"/>
      <c r="C16" s="27" t="s">
        <v>182</v>
      </c>
      <c r="D16" s="27"/>
      <c r="E16" s="27" t="s">
        <v>183</v>
      </c>
      <c r="F16" s="27"/>
      <c r="G16" s="29" t="s">
        <v>184</v>
      </c>
    </row>
    <row r="17" spans="1:7" ht="66" customHeight="1">
      <c r="A17" s="27" t="s">
        <v>185</v>
      </c>
      <c r="B17" s="27"/>
      <c r="C17" s="27" t="s">
        <v>185</v>
      </c>
      <c r="D17" s="27"/>
      <c r="E17" s="27" t="s">
        <v>186</v>
      </c>
      <c r="F17" s="27"/>
      <c r="G17" s="29" t="s">
        <v>187</v>
      </c>
    </row>
    <row r="18" spans="1:7" ht="31.5" customHeight="1">
      <c r="A18" s="27"/>
      <c r="B18" s="27"/>
      <c r="C18" s="27" t="s">
        <v>188</v>
      </c>
      <c r="D18" s="27"/>
      <c r="E18" s="27" t="s">
        <v>189</v>
      </c>
      <c r="F18" s="27"/>
      <c r="G18" s="29" t="s">
        <v>190</v>
      </c>
    </row>
    <row r="19" spans="1:7" ht="27.75" customHeight="1">
      <c r="A19" s="27"/>
      <c r="B19" s="27"/>
      <c r="C19" s="27"/>
      <c r="D19" s="27"/>
      <c r="E19" s="27" t="s">
        <v>191</v>
      </c>
      <c r="F19" s="27"/>
      <c r="G19" s="29" t="s">
        <v>192</v>
      </c>
    </row>
    <row r="20" spans="1:7" ht="34.5" customHeight="1">
      <c r="A20" s="27"/>
      <c r="B20" s="27"/>
      <c r="C20" s="27"/>
      <c r="D20" s="27"/>
      <c r="E20" s="27" t="s">
        <v>193</v>
      </c>
      <c r="F20" s="27"/>
      <c r="G20" s="29" t="s">
        <v>192</v>
      </c>
    </row>
    <row r="21" spans="1:7" ht="24" customHeight="1">
      <c r="A21" s="27" t="s">
        <v>194</v>
      </c>
      <c r="B21" s="27"/>
      <c r="C21" s="27" t="s">
        <v>194</v>
      </c>
      <c r="D21" s="27"/>
      <c r="E21" s="27" t="s">
        <v>195</v>
      </c>
      <c r="F21" s="27"/>
      <c r="G21" s="29" t="s">
        <v>196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E18:F18"/>
    <mergeCell ref="E19:F19"/>
    <mergeCell ref="E20:F20"/>
    <mergeCell ref="A21:B21"/>
    <mergeCell ref="C21:D21"/>
    <mergeCell ref="E21:F21"/>
    <mergeCell ref="A13:B16"/>
    <mergeCell ref="A17:B20"/>
    <mergeCell ref="C18:D20"/>
  </mergeCells>
  <printOptions horizontalCentered="1"/>
  <pageMargins left="0.7513888888888889" right="0.7513888888888889" top="0.39305555555555555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90" zoomScaleNormal="90" zoomScaleSheetLayoutView="100" workbookViewId="0" topLeftCell="A7">
      <selection activeCell="E10" sqref="E10:H10"/>
    </sheetView>
  </sheetViews>
  <sheetFormatPr defaultColWidth="9.8515625" defaultRowHeight="12.75"/>
  <cols>
    <col min="1" max="1" width="15.7109375" style="1" customWidth="1"/>
    <col min="2" max="2" width="16.421875" style="1" customWidth="1"/>
    <col min="3" max="3" width="22.57421875" style="1" customWidth="1"/>
    <col min="4" max="4" width="15.140625" style="1" customWidth="1"/>
    <col min="5" max="5" width="11.7109375" style="1" customWidth="1"/>
    <col min="6" max="6" width="5.28125" style="1" customWidth="1"/>
    <col min="7" max="7" width="10.57421875" style="1" customWidth="1"/>
    <col min="8" max="8" width="18.28125" style="1" customWidth="1"/>
    <col min="9" max="252" width="9.8515625" style="1" customWidth="1"/>
    <col min="253" max="16384" width="9.8515625" style="2" customWidth="1"/>
  </cols>
  <sheetData>
    <row r="1" s="1" customFormat="1" ht="19.5" customHeight="1">
      <c r="A1" s="3" t="s">
        <v>197</v>
      </c>
    </row>
    <row r="2" spans="1:8" s="1" customFormat="1" ht="39" customHeight="1">
      <c r="A2" s="4" t="s">
        <v>198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199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200</v>
      </c>
      <c r="B4" s="5"/>
      <c r="C4" s="5" t="s">
        <v>201</v>
      </c>
      <c r="D4" s="5"/>
      <c r="E4" s="5"/>
      <c r="F4" s="5"/>
      <c r="G4" s="5"/>
      <c r="H4" s="5"/>
    </row>
    <row r="5" spans="1:8" s="1" customFormat="1" ht="19.5" customHeight="1">
      <c r="A5" s="5" t="s">
        <v>202</v>
      </c>
      <c r="B5" s="5"/>
      <c r="C5" s="5" t="s">
        <v>203</v>
      </c>
      <c r="D5" s="5"/>
      <c r="E5" s="5" t="s">
        <v>204</v>
      </c>
      <c r="F5" s="5"/>
      <c r="G5" s="5" t="s">
        <v>205</v>
      </c>
      <c r="H5" s="5"/>
    </row>
    <row r="6" spans="1:8" s="1" customFormat="1" ht="19.5" customHeight="1">
      <c r="A6" s="5" t="s">
        <v>206</v>
      </c>
      <c r="B6" s="5"/>
      <c r="C6" s="5" t="s">
        <v>201</v>
      </c>
      <c r="D6" s="5"/>
      <c r="E6" s="5" t="s">
        <v>207</v>
      </c>
      <c r="F6" s="5"/>
      <c r="G6" s="6">
        <v>44927</v>
      </c>
      <c r="H6" s="5"/>
    </row>
    <row r="7" spans="1:8" s="1" customFormat="1" ht="19.5" customHeight="1">
      <c r="A7" s="5"/>
      <c r="B7" s="5"/>
      <c r="C7" s="5"/>
      <c r="D7" s="5"/>
      <c r="E7" s="5"/>
      <c r="F7" s="5"/>
      <c r="G7" s="6">
        <v>45107</v>
      </c>
      <c r="H7" s="5"/>
    </row>
    <row r="8" spans="1:8" s="1" customFormat="1" ht="19.5" customHeight="1">
      <c r="A8" s="5" t="s">
        <v>208</v>
      </c>
      <c r="B8" s="5"/>
      <c r="C8" s="5" t="s">
        <v>209</v>
      </c>
      <c r="D8" s="5"/>
      <c r="E8" s="5">
        <v>168</v>
      </c>
      <c r="F8" s="5"/>
      <c r="G8" s="5"/>
      <c r="H8" s="5"/>
    </row>
    <row r="9" spans="1:8" s="1" customFormat="1" ht="19.5" customHeight="1">
      <c r="A9" s="5"/>
      <c r="B9" s="5"/>
      <c r="C9" s="5" t="s">
        <v>158</v>
      </c>
      <c r="D9" s="5"/>
      <c r="E9" s="5">
        <v>168</v>
      </c>
      <c r="F9" s="5"/>
      <c r="G9" s="5"/>
      <c r="H9" s="5"/>
    </row>
    <row r="10" spans="1:8" s="1" customFormat="1" ht="19.5" customHeight="1">
      <c r="A10" s="5"/>
      <c r="B10" s="5"/>
      <c r="C10" s="5" t="s">
        <v>210</v>
      </c>
      <c r="D10" s="5"/>
      <c r="E10" s="5" t="s">
        <v>211</v>
      </c>
      <c r="F10" s="5"/>
      <c r="G10" s="5"/>
      <c r="H10" s="5"/>
    </row>
    <row r="11" spans="1:8" s="1" customFormat="1" ht="19.5" customHeight="1">
      <c r="A11" s="7" t="s">
        <v>212</v>
      </c>
      <c r="B11" s="5" t="s">
        <v>213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5" t="s">
        <v>214</v>
      </c>
      <c r="C12" s="5"/>
      <c r="D12" s="5"/>
      <c r="E12" s="5"/>
      <c r="F12" s="5"/>
      <c r="G12" s="5"/>
      <c r="H12" s="5"/>
    </row>
    <row r="13" spans="1:8" s="1" customFormat="1" ht="19.5" customHeight="1">
      <c r="A13" s="5" t="s">
        <v>169</v>
      </c>
      <c r="B13" s="5" t="s">
        <v>170</v>
      </c>
      <c r="C13" s="5" t="s">
        <v>171</v>
      </c>
      <c r="D13" s="5"/>
      <c r="E13" s="5"/>
      <c r="F13" s="5"/>
      <c r="G13" s="5" t="s">
        <v>215</v>
      </c>
      <c r="H13" s="5"/>
    </row>
    <row r="14" spans="1:8" s="1" customFormat="1" ht="27.75" customHeight="1">
      <c r="A14" s="8" t="s">
        <v>173</v>
      </c>
      <c r="B14" s="5" t="s">
        <v>216</v>
      </c>
      <c r="C14" s="5" t="s">
        <v>217</v>
      </c>
      <c r="D14" s="5"/>
      <c r="E14" s="5"/>
      <c r="F14" s="5"/>
      <c r="G14" s="8" t="s">
        <v>218</v>
      </c>
      <c r="H14" s="8"/>
    </row>
    <row r="15" spans="1:8" s="1" customFormat="1" ht="22.5" customHeight="1">
      <c r="A15" s="8"/>
      <c r="B15" s="5" t="s">
        <v>176</v>
      </c>
      <c r="C15" s="5" t="s">
        <v>219</v>
      </c>
      <c r="D15" s="5"/>
      <c r="E15" s="5"/>
      <c r="F15" s="5"/>
      <c r="G15" s="8" t="s">
        <v>220</v>
      </c>
      <c r="H15" s="8"/>
    </row>
    <row r="16" spans="1:8" s="1" customFormat="1" ht="25.5" customHeight="1">
      <c r="A16" s="8"/>
      <c r="B16" s="5" t="s">
        <v>179</v>
      </c>
      <c r="C16" s="5" t="s">
        <v>221</v>
      </c>
      <c r="D16" s="5"/>
      <c r="E16" s="5"/>
      <c r="F16" s="5"/>
      <c r="G16" s="8" t="s">
        <v>222</v>
      </c>
      <c r="H16" s="8"/>
    </row>
    <row r="17" spans="1:8" s="1" customFormat="1" ht="25.5" customHeight="1">
      <c r="A17" s="8"/>
      <c r="B17" s="5" t="s">
        <v>182</v>
      </c>
      <c r="C17" s="5" t="s">
        <v>183</v>
      </c>
      <c r="D17" s="5"/>
      <c r="E17" s="5"/>
      <c r="F17" s="5"/>
      <c r="G17" s="8" t="s">
        <v>223</v>
      </c>
      <c r="H17" s="8"/>
    </row>
    <row r="18" spans="1:8" s="1" customFormat="1" ht="25.5" customHeight="1">
      <c r="A18" s="9" t="s">
        <v>185</v>
      </c>
      <c r="B18" s="10" t="s">
        <v>188</v>
      </c>
      <c r="C18" s="11" t="s">
        <v>224</v>
      </c>
      <c r="D18" s="12"/>
      <c r="E18" s="12"/>
      <c r="F18" s="13"/>
      <c r="G18" s="14" t="s">
        <v>225</v>
      </c>
      <c r="H18" s="15"/>
    </row>
    <row r="19" spans="1:8" s="1" customFormat="1" ht="25.5" customHeight="1">
      <c r="A19" s="16"/>
      <c r="B19" s="17"/>
      <c r="C19" s="18" t="s">
        <v>226</v>
      </c>
      <c r="D19" s="19"/>
      <c r="E19" s="19"/>
      <c r="F19" s="20"/>
      <c r="G19" s="21" t="s">
        <v>226</v>
      </c>
      <c r="H19" s="22"/>
    </row>
    <row r="20" spans="1:8" s="1" customFormat="1" ht="30.75" customHeight="1">
      <c r="A20" s="23"/>
      <c r="B20" s="5" t="s">
        <v>227</v>
      </c>
      <c r="C20" s="5" t="s">
        <v>228</v>
      </c>
      <c r="D20" s="5"/>
      <c r="E20" s="5"/>
      <c r="F20" s="5"/>
      <c r="G20" s="8" t="s">
        <v>229</v>
      </c>
      <c r="H20" s="8"/>
    </row>
    <row r="21" spans="1:8" s="1" customFormat="1" ht="33" customHeight="1">
      <c r="A21" s="23"/>
      <c r="B21" s="5" t="s">
        <v>230</v>
      </c>
      <c r="C21" s="11" t="s">
        <v>231</v>
      </c>
      <c r="D21" s="12"/>
      <c r="E21" s="12"/>
      <c r="F21" s="13"/>
      <c r="G21" s="14" t="s">
        <v>232</v>
      </c>
      <c r="H21" s="15"/>
    </row>
    <row r="22" spans="1:8" s="1" customFormat="1" ht="27.75" customHeight="1">
      <c r="A22" s="24"/>
      <c r="B22" s="5" t="s">
        <v>233</v>
      </c>
      <c r="C22" s="5" t="s">
        <v>234</v>
      </c>
      <c r="D22" s="5"/>
      <c r="E22" s="5"/>
      <c r="F22" s="5"/>
      <c r="G22" s="8" t="s">
        <v>235</v>
      </c>
      <c r="H22" s="8"/>
    </row>
    <row r="23" spans="1:8" s="1" customFormat="1" ht="27.75" customHeight="1">
      <c r="A23" s="8" t="s">
        <v>194</v>
      </c>
      <c r="B23" s="5" t="s">
        <v>194</v>
      </c>
      <c r="C23" s="5" t="s">
        <v>236</v>
      </c>
      <c r="D23" s="5"/>
      <c r="E23" s="5"/>
      <c r="F23" s="5"/>
      <c r="G23" s="8" t="s">
        <v>196</v>
      </c>
      <c r="H23" s="8"/>
    </row>
  </sheetData>
  <sheetProtection/>
  <mergeCells count="4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7"/>
    <mergeCell ref="A18:A22"/>
    <mergeCell ref="B18:B19"/>
    <mergeCell ref="A6:B7"/>
    <mergeCell ref="C6:D7"/>
    <mergeCell ref="E6:F7"/>
    <mergeCell ref="A8:B10"/>
  </mergeCells>
  <printOptions/>
  <pageMargins left="0.39305555555555555" right="0.39305555555555555" top="1.023611111111111" bottom="1" header="0.5" footer="0.5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zoomScale="90" zoomScaleNormal="90" workbookViewId="0" topLeftCell="A1">
      <selection activeCell="B7" sqref="B7"/>
    </sheetView>
  </sheetViews>
  <sheetFormatPr defaultColWidth="8.8515625" defaultRowHeight="12.75" customHeight="1"/>
  <cols>
    <col min="1" max="1" width="16.8515625" style="31" customWidth="1"/>
    <col min="2" max="2" width="30.28125" style="31" customWidth="1"/>
    <col min="3" max="6" width="14.7109375" style="31" customWidth="1"/>
    <col min="7" max="13" width="14.7109375" style="31" hidden="1" customWidth="1"/>
    <col min="14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1" customFormat="1" ht="27.75" customHeight="1">
      <c r="A3" s="36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33</v>
      </c>
      <c r="B4" s="38" t="s">
        <v>34</v>
      </c>
      <c r="C4" s="80" t="s">
        <v>35</v>
      </c>
      <c r="D4" s="46" t="s">
        <v>36</v>
      </c>
      <c r="E4" s="38" t="s">
        <v>37</v>
      </c>
      <c r="F4" s="38"/>
      <c r="G4" s="38"/>
      <c r="H4" s="38"/>
      <c r="I4" s="78" t="s">
        <v>38</v>
      </c>
      <c r="J4" s="78" t="s">
        <v>39</v>
      </c>
      <c r="K4" s="78" t="s">
        <v>40</v>
      </c>
      <c r="L4" s="78" t="s">
        <v>41</v>
      </c>
      <c r="M4" s="78" t="s">
        <v>42</v>
      </c>
      <c r="N4" s="78" t="s">
        <v>43</v>
      </c>
      <c r="O4" s="46" t="s">
        <v>44</v>
      </c>
    </row>
    <row r="5" spans="1:15" s="31" customFormat="1" ht="58.5" customHeight="1">
      <c r="A5" s="38"/>
      <c r="B5" s="38"/>
      <c r="C5" s="81"/>
      <c r="D5" s="46"/>
      <c r="E5" s="46" t="s">
        <v>45</v>
      </c>
      <c r="F5" s="46" t="s">
        <v>46</v>
      </c>
      <c r="G5" s="46" t="s">
        <v>47</v>
      </c>
      <c r="H5" s="46" t="s">
        <v>48</v>
      </c>
      <c r="I5" s="78"/>
      <c r="J5" s="78"/>
      <c r="K5" s="78"/>
      <c r="L5" s="78"/>
      <c r="M5" s="78"/>
      <c r="N5" s="78"/>
      <c r="O5" s="46"/>
    </row>
    <row r="6" spans="1:15" s="31" customFormat="1" ht="21" customHeight="1">
      <c r="A6" s="56" t="s">
        <v>49</v>
      </c>
      <c r="B6" s="56" t="s">
        <v>49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82" t="s">
        <v>35</v>
      </c>
      <c r="C7" s="51">
        <v>3307.285619</v>
      </c>
      <c r="D7" s="51"/>
      <c r="E7" s="51">
        <v>3195.1065</v>
      </c>
      <c r="F7" s="51">
        <v>3195.1065</v>
      </c>
      <c r="G7" s="41"/>
      <c r="H7" s="41"/>
      <c r="I7" s="51"/>
      <c r="J7" s="51"/>
      <c r="K7" s="51"/>
      <c r="L7" s="51"/>
      <c r="M7" s="51"/>
      <c r="N7" s="51">
        <v>112.179119</v>
      </c>
      <c r="O7" s="51"/>
    </row>
    <row r="8" spans="1:15" s="31" customFormat="1" ht="27" customHeight="1">
      <c r="A8" s="40" t="s">
        <v>50</v>
      </c>
      <c r="B8" s="82" t="s">
        <v>9</v>
      </c>
      <c r="C8" s="51">
        <v>492.477219</v>
      </c>
      <c r="D8" s="51"/>
      <c r="E8" s="51">
        <v>380.2981</v>
      </c>
      <c r="F8" s="51">
        <v>380.2981</v>
      </c>
      <c r="G8" s="41"/>
      <c r="H8" s="41"/>
      <c r="I8" s="51"/>
      <c r="J8" s="51"/>
      <c r="K8" s="51"/>
      <c r="L8" s="51"/>
      <c r="M8" s="51"/>
      <c r="N8" s="51">
        <v>112.179119</v>
      </c>
      <c r="O8" s="51"/>
    </row>
    <row r="9" spans="1:15" s="31" customFormat="1" ht="27" customHeight="1">
      <c r="A9" s="40" t="s">
        <v>51</v>
      </c>
      <c r="B9" s="82" t="s">
        <v>52</v>
      </c>
      <c r="C9" s="51">
        <v>492.477219</v>
      </c>
      <c r="D9" s="51"/>
      <c r="E9" s="51">
        <v>380.2981</v>
      </c>
      <c r="F9" s="51">
        <v>380.2981</v>
      </c>
      <c r="G9" s="41"/>
      <c r="H9" s="41"/>
      <c r="I9" s="51"/>
      <c r="J9" s="51"/>
      <c r="K9" s="51"/>
      <c r="L9" s="51"/>
      <c r="M9" s="51"/>
      <c r="N9" s="51">
        <v>112.179119</v>
      </c>
      <c r="O9" s="51"/>
    </row>
    <row r="10" spans="1:15" s="31" customFormat="1" ht="27" customHeight="1">
      <c r="A10" s="40" t="s">
        <v>53</v>
      </c>
      <c r="B10" s="82" t="s">
        <v>54</v>
      </c>
      <c r="C10" s="51">
        <v>255.3781</v>
      </c>
      <c r="D10" s="51"/>
      <c r="E10" s="51">
        <v>255.3781</v>
      </c>
      <c r="F10" s="51">
        <v>255.3781</v>
      </c>
      <c r="G10" s="41"/>
      <c r="H10" s="41"/>
      <c r="I10" s="51"/>
      <c r="J10" s="51"/>
      <c r="K10" s="51"/>
      <c r="L10" s="51"/>
      <c r="M10" s="51"/>
      <c r="N10" s="51"/>
      <c r="O10" s="51"/>
    </row>
    <row r="11" spans="1:15" s="31" customFormat="1" ht="27" customHeight="1">
      <c r="A11" s="40" t="s">
        <v>55</v>
      </c>
      <c r="B11" s="82" t="s">
        <v>56</v>
      </c>
      <c r="C11" s="51">
        <v>124.92</v>
      </c>
      <c r="D11" s="51"/>
      <c r="E11" s="51">
        <v>124.92</v>
      </c>
      <c r="F11" s="51">
        <v>124.92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31" customFormat="1" ht="27" customHeight="1">
      <c r="A12" s="40" t="s">
        <v>57</v>
      </c>
      <c r="B12" s="82" t="s">
        <v>58</v>
      </c>
      <c r="C12" s="51">
        <v>100</v>
      </c>
      <c r="D12" s="51"/>
      <c r="E12" s="51"/>
      <c r="F12" s="51"/>
      <c r="G12" s="41"/>
      <c r="H12" s="41"/>
      <c r="I12" s="51"/>
      <c r="J12" s="51"/>
      <c r="K12" s="51"/>
      <c r="L12" s="51"/>
      <c r="M12" s="51"/>
      <c r="N12" s="51">
        <v>100</v>
      </c>
      <c r="O12" s="51"/>
    </row>
    <row r="13" spans="1:15" s="31" customFormat="1" ht="27" customHeight="1">
      <c r="A13" s="40" t="s">
        <v>59</v>
      </c>
      <c r="B13" s="82" t="s">
        <v>60</v>
      </c>
      <c r="C13" s="51">
        <v>12.179119</v>
      </c>
      <c r="D13" s="51"/>
      <c r="E13" s="51"/>
      <c r="F13" s="51"/>
      <c r="G13" s="41"/>
      <c r="H13" s="41"/>
      <c r="I13" s="51"/>
      <c r="J13" s="51"/>
      <c r="K13" s="51"/>
      <c r="L13" s="51"/>
      <c r="M13" s="51"/>
      <c r="N13" s="51">
        <v>12.179119</v>
      </c>
      <c r="O13" s="51"/>
    </row>
    <row r="14" spans="1:15" s="31" customFormat="1" ht="27" customHeight="1">
      <c r="A14" s="40" t="s">
        <v>61</v>
      </c>
      <c r="B14" s="82" t="s">
        <v>11</v>
      </c>
      <c r="C14" s="51">
        <v>2595.53</v>
      </c>
      <c r="D14" s="51"/>
      <c r="E14" s="51">
        <v>2595.53</v>
      </c>
      <c r="F14" s="51">
        <v>2595.53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31" customFormat="1" ht="27" customHeight="1">
      <c r="A15" s="40" t="s">
        <v>62</v>
      </c>
      <c r="B15" s="82" t="s">
        <v>63</v>
      </c>
      <c r="C15" s="51">
        <v>2595.53</v>
      </c>
      <c r="D15" s="51"/>
      <c r="E15" s="51">
        <v>2595.53</v>
      </c>
      <c r="F15" s="51">
        <v>2595.53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31" customFormat="1" ht="27" customHeight="1">
      <c r="A16" s="40" t="s">
        <v>64</v>
      </c>
      <c r="B16" s="82" t="s">
        <v>65</v>
      </c>
      <c r="C16" s="51">
        <v>2595.53</v>
      </c>
      <c r="D16" s="51"/>
      <c r="E16" s="51">
        <v>2595.53</v>
      </c>
      <c r="F16" s="51">
        <v>2595.53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31" customFormat="1" ht="27" customHeight="1">
      <c r="A17" s="40" t="s">
        <v>66</v>
      </c>
      <c r="B17" s="82" t="s">
        <v>13</v>
      </c>
      <c r="C17" s="51">
        <v>31.056</v>
      </c>
      <c r="D17" s="51"/>
      <c r="E17" s="51">
        <v>31.056</v>
      </c>
      <c r="F17" s="51">
        <v>31.056</v>
      </c>
      <c r="G17" s="41"/>
      <c r="H17" s="41"/>
      <c r="I17" s="51"/>
      <c r="J17" s="51"/>
      <c r="K17" s="51"/>
      <c r="L17" s="51"/>
      <c r="M17" s="51"/>
      <c r="N17" s="51"/>
      <c r="O17" s="51"/>
    </row>
    <row r="18" spans="1:15" s="31" customFormat="1" ht="27" customHeight="1">
      <c r="A18" s="40" t="s">
        <v>67</v>
      </c>
      <c r="B18" s="82" t="s">
        <v>68</v>
      </c>
      <c r="C18" s="51">
        <v>31.056</v>
      </c>
      <c r="D18" s="51"/>
      <c r="E18" s="51">
        <v>31.056</v>
      </c>
      <c r="F18" s="51">
        <v>31.056</v>
      </c>
      <c r="G18" s="41"/>
      <c r="H18" s="41"/>
      <c r="I18" s="51"/>
      <c r="J18" s="51"/>
      <c r="K18" s="51"/>
      <c r="L18" s="51"/>
      <c r="M18" s="51"/>
      <c r="N18" s="51"/>
      <c r="O18" s="51"/>
    </row>
    <row r="19" spans="1:15" s="31" customFormat="1" ht="27" customHeight="1">
      <c r="A19" s="40" t="s">
        <v>69</v>
      </c>
      <c r="B19" s="82" t="s">
        <v>70</v>
      </c>
      <c r="C19" s="51">
        <v>31.056</v>
      </c>
      <c r="D19" s="51"/>
      <c r="E19" s="51">
        <v>31.056</v>
      </c>
      <c r="F19" s="51">
        <v>31.056</v>
      </c>
      <c r="G19" s="41"/>
      <c r="H19" s="41"/>
      <c r="I19" s="51"/>
      <c r="J19" s="51"/>
      <c r="K19" s="51"/>
      <c r="L19" s="51"/>
      <c r="M19" s="51"/>
      <c r="N19" s="51"/>
      <c r="O19" s="51"/>
    </row>
    <row r="20" spans="1:15" s="31" customFormat="1" ht="27" customHeight="1">
      <c r="A20" s="40" t="s">
        <v>71</v>
      </c>
      <c r="B20" s="82" t="s">
        <v>15</v>
      </c>
      <c r="C20" s="51">
        <v>20.2224</v>
      </c>
      <c r="D20" s="51"/>
      <c r="E20" s="51">
        <v>20.2224</v>
      </c>
      <c r="F20" s="51">
        <v>20.2224</v>
      </c>
      <c r="G20" s="41"/>
      <c r="H20" s="41"/>
      <c r="I20" s="51"/>
      <c r="J20" s="51"/>
      <c r="K20" s="51"/>
      <c r="L20" s="51"/>
      <c r="M20" s="51"/>
      <c r="N20" s="51"/>
      <c r="O20" s="51"/>
    </row>
    <row r="21" spans="1:15" s="31" customFormat="1" ht="27" customHeight="1">
      <c r="A21" s="40" t="s">
        <v>72</v>
      </c>
      <c r="B21" s="82" t="s">
        <v>73</v>
      </c>
      <c r="C21" s="51">
        <v>20.2224</v>
      </c>
      <c r="D21" s="51"/>
      <c r="E21" s="51">
        <v>20.2224</v>
      </c>
      <c r="F21" s="51">
        <v>20.2224</v>
      </c>
      <c r="G21" s="41"/>
      <c r="H21" s="41"/>
      <c r="I21" s="51"/>
      <c r="J21" s="51"/>
      <c r="K21" s="51"/>
      <c r="L21" s="51"/>
      <c r="M21" s="51"/>
      <c r="N21" s="51"/>
      <c r="O21" s="51"/>
    </row>
    <row r="22" spans="1:15" s="31" customFormat="1" ht="27" customHeight="1">
      <c r="A22" s="40" t="s">
        <v>74</v>
      </c>
      <c r="B22" s="82" t="s">
        <v>75</v>
      </c>
      <c r="C22" s="51">
        <v>20.2224</v>
      </c>
      <c r="D22" s="51"/>
      <c r="E22" s="51">
        <v>20.2224</v>
      </c>
      <c r="F22" s="51">
        <v>20.2224</v>
      </c>
      <c r="G22" s="41"/>
      <c r="H22" s="41"/>
      <c r="I22" s="51"/>
      <c r="J22" s="51"/>
      <c r="K22" s="51"/>
      <c r="L22" s="51"/>
      <c r="M22" s="51"/>
      <c r="N22" s="51"/>
      <c r="O22" s="51"/>
    </row>
    <row r="23" spans="1:15" s="31" customFormat="1" ht="27" customHeight="1">
      <c r="A23" s="40" t="s">
        <v>76</v>
      </c>
      <c r="B23" s="82" t="s">
        <v>17</v>
      </c>
      <c r="C23" s="51">
        <v>168</v>
      </c>
      <c r="D23" s="51"/>
      <c r="E23" s="51">
        <v>168</v>
      </c>
      <c r="F23" s="51">
        <v>168</v>
      </c>
      <c r="G23" s="41"/>
      <c r="H23" s="41"/>
      <c r="I23" s="51"/>
      <c r="J23" s="51"/>
      <c r="K23" s="51"/>
      <c r="L23" s="51"/>
      <c r="M23" s="51"/>
      <c r="N23" s="51"/>
      <c r="O23" s="51"/>
    </row>
    <row r="24" spans="1:15" s="31" customFormat="1" ht="27" customHeight="1">
      <c r="A24" s="40" t="s">
        <v>67</v>
      </c>
      <c r="B24" s="82" t="s">
        <v>77</v>
      </c>
      <c r="C24" s="51">
        <v>168</v>
      </c>
      <c r="D24" s="51"/>
      <c r="E24" s="51">
        <v>168</v>
      </c>
      <c r="F24" s="51">
        <v>168</v>
      </c>
      <c r="G24" s="41"/>
      <c r="H24" s="41"/>
      <c r="I24" s="51"/>
      <c r="J24" s="51"/>
      <c r="K24" s="51"/>
      <c r="L24" s="51"/>
      <c r="M24" s="51"/>
      <c r="N24" s="51"/>
      <c r="O24" s="51"/>
    </row>
    <row r="25" spans="1:15" s="31" customFormat="1" ht="27" customHeight="1">
      <c r="A25" s="40" t="s">
        <v>78</v>
      </c>
      <c r="B25" s="82" t="s">
        <v>79</v>
      </c>
      <c r="C25" s="51">
        <v>168</v>
      </c>
      <c r="D25" s="51"/>
      <c r="E25" s="51">
        <v>168</v>
      </c>
      <c r="F25" s="51">
        <v>168</v>
      </c>
      <c r="G25" s="41"/>
      <c r="H25" s="41"/>
      <c r="I25" s="51"/>
      <c r="J25" s="51"/>
      <c r="K25" s="51"/>
      <c r="L25" s="51"/>
      <c r="M25" s="51"/>
      <c r="N25" s="51"/>
      <c r="O25" s="51"/>
    </row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  <row r="245" s="31" customFormat="1" ht="15"/>
    <row r="246" s="31" customFormat="1" ht="15"/>
    <row r="247" s="31" customFormat="1" ht="15"/>
    <row r="248" s="31" customFormat="1" ht="15"/>
    <row r="249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39305555555555555" bottom="0.39305555555555555" header="0.5" footer="0.5"/>
  <pageSetup fitToHeight="1" fitToWidth="1"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="90" zoomScaleNormal="90" workbookViewId="0" topLeftCell="A13">
      <selection activeCell="A1" sqref="A1:A65536"/>
    </sheetView>
  </sheetViews>
  <sheetFormatPr defaultColWidth="8.8515625" defaultRowHeight="12.75" customHeight="1"/>
  <cols>
    <col min="1" max="1" width="19.8515625" style="31" customWidth="1"/>
    <col min="2" max="2" width="46.421875" style="31" customWidth="1"/>
    <col min="3" max="3" width="21.7109375" style="31" customWidth="1"/>
    <col min="4" max="4" width="22.421875" style="31" customWidth="1"/>
    <col min="5" max="5" width="21.8515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80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81</v>
      </c>
      <c r="B3" s="37"/>
      <c r="C3" s="37"/>
      <c r="D3" s="37"/>
      <c r="E3" s="63" t="s">
        <v>2</v>
      </c>
      <c r="F3" s="32"/>
      <c r="G3" s="32"/>
    </row>
    <row r="4" spans="1:7" s="31" customFormat="1" ht="21" customHeight="1">
      <c r="A4" s="38" t="s">
        <v>82</v>
      </c>
      <c r="B4" s="38"/>
      <c r="C4" s="78" t="s">
        <v>35</v>
      </c>
      <c r="D4" s="53" t="s">
        <v>83</v>
      </c>
      <c r="E4" s="38" t="s">
        <v>84</v>
      </c>
      <c r="F4" s="32"/>
      <c r="G4" s="32"/>
    </row>
    <row r="5" spans="1:7" s="31" customFormat="1" ht="21" customHeight="1">
      <c r="A5" s="38" t="s">
        <v>85</v>
      </c>
      <c r="B5" s="38" t="s">
        <v>86</v>
      </c>
      <c r="C5" s="78"/>
      <c r="D5" s="53"/>
      <c r="E5" s="38"/>
      <c r="F5" s="32"/>
      <c r="G5" s="32"/>
    </row>
    <row r="6" spans="1:7" s="31" customFormat="1" ht="21" customHeight="1">
      <c r="A6" s="55" t="s">
        <v>49</v>
      </c>
      <c r="B6" s="55" t="s">
        <v>49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35</v>
      </c>
      <c r="C7" s="41">
        <v>3307.285619</v>
      </c>
      <c r="D7" s="41">
        <v>306.6565</v>
      </c>
      <c r="E7" s="41">
        <v>3000.629119</v>
      </c>
      <c r="F7" s="32"/>
      <c r="G7" s="32"/>
    </row>
    <row r="8" spans="1:5" s="31" customFormat="1" ht="27" customHeight="1">
      <c r="A8" s="41" t="s">
        <v>50</v>
      </c>
      <c r="B8" s="41" t="s">
        <v>9</v>
      </c>
      <c r="C8" s="41">
        <v>492.477219</v>
      </c>
      <c r="D8" s="41">
        <v>255.3781</v>
      </c>
      <c r="E8" s="41">
        <v>237.099119</v>
      </c>
    </row>
    <row r="9" spans="1:5" s="31" customFormat="1" ht="27" customHeight="1">
      <c r="A9" s="41" t="s">
        <v>51</v>
      </c>
      <c r="B9" s="41" t="s">
        <v>52</v>
      </c>
      <c r="C9" s="41">
        <v>492.477219</v>
      </c>
      <c r="D9" s="41">
        <v>255.3781</v>
      </c>
      <c r="E9" s="41">
        <v>237.099119</v>
      </c>
    </row>
    <row r="10" spans="1:5" s="31" customFormat="1" ht="27" customHeight="1">
      <c r="A10" s="41" t="s">
        <v>53</v>
      </c>
      <c r="B10" s="41" t="s">
        <v>54</v>
      </c>
      <c r="C10" s="41">
        <v>255.3781</v>
      </c>
      <c r="D10" s="41">
        <v>255.3781</v>
      </c>
      <c r="E10" s="41"/>
    </row>
    <row r="11" spans="1:5" s="31" customFormat="1" ht="27" customHeight="1">
      <c r="A11" s="41" t="s">
        <v>55</v>
      </c>
      <c r="B11" s="41" t="s">
        <v>56</v>
      </c>
      <c r="C11" s="41">
        <v>124.92</v>
      </c>
      <c r="D11" s="41"/>
      <c r="E11" s="41">
        <v>124.92</v>
      </c>
    </row>
    <row r="12" spans="1:5" s="31" customFormat="1" ht="27" customHeight="1">
      <c r="A12" s="41" t="s">
        <v>57</v>
      </c>
      <c r="B12" s="41" t="s">
        <v>58</v>
      </c>
      <c r="C12" s="41">
        <v>100</v>
      </c>
      <c r="D12" s="41"/>
      <c r="E12" s="41">
        <v>100</v>
      </c>
    </row>
    <row r="13" spans="1:5" s="31" customFormat="1" ht="27" customHeight="1">
      <c r="A13" s="41" t="s">
        <v>59</v>
      </c>
      <c r="B13" s="41" t="s">
        <v>60</v>
      </c>
      <c r="C13" s="41">
        <v>12.179119</v>
      </c>
      <c r="D13" s="41"/>
      <c r="E13" s="41">
        <v>12.179119</v>
      </c>
    </row>
    <row r="14" spans="1:5" s="31" customFormat="1" ht="27" customHeight="1">
      <c r="A14" s="41" t="s">
        <v>61</v>
      </c>
      <c r="B14" s="41" t="s">
        <v>11</v>
      </c>
      <c r="C14" s="41">
        <v>2595.53</v>
      </c>
      <c r="D14" s="41"/>
      <c r="E14" s="41">
        <v>2595.53</v>
      </c>
    </row>
    <row r="15" spans="1:5" s="31" customFormat="1" ht="27" customHeight="1">
      <c r="A15" s="41" t="s">
        <v>62</v>
      </c>
      <c r="B15" s="41" t="s">
        <v>63</v>
      </c>
      <c r="C15" s="41">
        <v>2595.53</v>
      </c>
      <c r="D15" s="41"/>
      <c r="E15" s="41">
        <v>2595.53</v>
      </c>
    </row>
    <row r="16" spans="1:5" s="31" customFormat="1" ht="27" customHeight="1">
      <c r="A16" s="41" t="s">
        <v>64</v>
      </c>
      <c r="B16" s="41" t="s">
        <v>65</v>
      </c>
      <c r="C16" s="41">
        <v>2595.53</v>
      </c>
      <c r="D16" s="41"/>
      <c r="E16" s="41">
        <v>2595.53</v>
      </c>
    </row>
    <row r="17" spans="1:5" s="31" customFormat="1" ht="27" customHeight="1">
      <c r="A17" s="41" t="s">
        <v>66</v>
      </c>
      <c r="B17" s="41" t="s">
        <v>13</v>
      </c>
      <c r="C17" s="41">
        <v>31.056</v>
      </c>
      <c r="D17" s="41">
        <v>31.056</v>
      </c>
      <c r="E17" s="41"/>
    </row>
    <row r="18" spans="1:5" s="31" customFormat="1" ht="27" customHeight="1">
      <c r="A18" s="41" t="s">
        <v>67</v>
      </c>
      <c r="B18" s="41" t="s">
        <v>68</v>
      </c>
      <c r="C18" s="41">
        <v>31.056</v>
      </c>
      <c r="D18" s="41">
        <v>31.056</v>
      </c>
      <c r="E18" s="41"/>
    </row>
    <row r="19" spans="1:5" s="31" customFormat="1" ht="27" customHeight="1">
      <c r="A19" s="41" t="s">
        <v>69</v>
      </c>
      <c r="B19" s="41" t="s">
        <v>70</v>
      </c>
      <c r="C19" s="41">
        <v>31.056</v>
      </c>
      <c r="D19" s="41">
        <v>31.056</v>
      </c>
      <c r="E19" s="41"/>
    </row>
    <row r="20" spans="1:5" s="31" customFormat="1" ht="27" customHeight="1">
      <c r="A20" s="41" t="s">
        <v>71</v>
      </c>
      <c r="B20" s="41" t="s">
        <v>15</v>
      </c>
      <c r="C20" s="41">
        <v>20.2224</v>
      </c>
      <c r="D20" s="41">
        <v>20.2224</v>
      </c>
      <c r="E20" s="41"/>
    </row>
    <row r="21" spans="1:5" s="31" customFormat="1" ht="27" customHeight="1">
      <c r="A21" s="41" t="s">
        <v>72</v>
      </c>
      <c r="B21" s="41" t="s">
        <v>73</v>
      </c>
      <c r="C21" s="41">
        <v>20.2224</v>
      </c>
      <c r="D21" s="41">
        <v>20.2224</v>
      </c>
      <c r="E21" s="41"/>
    </row>
    <row r="22" spans="1:5" s="31" customFormat="1" ht="27" customHeight="1">
      <c r="A22" s="41" t="s">
        <v>74</v>
      </c>
      <c r="B22" s="41" t="s">
        <v>75</v>
      </c>
      <c r="C22" s="41">
        <v>20.2224</v>
      </c>
      <c r="D22" s="41">
        <v>20.2224</v>
      </c>
      <c r="E22" s="41"/>
    </row>
    <row r="23" spans="1:5" s="31" customFormat="1" ht="27" customHeight="1">
      <c r="A23" s="41" t="s">
        <v>76</v>
      </c>
      <c r="B23" s="41" t="s">
        <v>17</v>
      </c>
      <c r="C23" s="41">
        <v>168</v>
      </c>
      <c r="D23" s="41"/>
      <c r="E23" s="41">
        <v>168</v>
      </c>
    </row>
    <row r="24" spans="1:5" s="31" customFormat="1" ht="27" customHeight="1">
      <c r="A24" s="41" t="s">
        <v>67</v>
      </c>
      <c r="B24" s="41" t="s">
        <v>77</v>
      </c>
      <c r="C24" s="41">
        <v>168</v>
      </c>
      <c r="D24" s="41"/>
      <c r="E24" s="41">
        <v>168</v>
      </c>
    </row>
    <row r="25" spans="1:5" s="31" customFormat="1" ht="27" customHeight="1">
      <c r="A25" s="41" t="s">
        <v>78</v>
      </c>
      <c r="B25" s="41" t="s">
        <v>79</v>
      </c>
      <c r="C25" s="41">
        <v>168</v>
      </c>
      <c r="D25" s="41"/>
      <c r="E25" s="41">
        <v>168</v>
      </c>
    </row>
    <row r="26" spans="1:5" s="31" customFormat="1" ht="21" customHeight="1">
      <c r="A26" s="73"/>
      <c r="B26" s="73"/>
      <c r="C26" s="73"/>
      <c r="D26" s="73"/>
      <c r="E26" s="73"/>
    </row>
    <row r="27" s="31" customFormat="1" ht="21" customHeight="1"/>
    <row r="28" s="31" customFormat="1" ht="21" customHeight="1">
      <c r="C28" s="76"/>
    </row>
    <row r="29" s="31" customFormat="1" ht="21" customHeight="1">
      <c r="E29" s="76"/>
    </row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05555555555555" right="0.39305555555555555" top="0.39305555555555555" bottom="0.39305555555555555" header="0.5" footer="0.5"/>
  <pageSetup fitToHeight="1" fitToWidth="1" horizontalDpi="300" verticalDpi="3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E10" sqref="E10"/>
    </sheetView>
  </sheetViews>
  <sheetFormatPr defaultColWidth="8.8515625" defaultRowHeight="12.75" customHeight="1"/>
  <cols>
    <col min="1" max="1" width="28.57421875" style="31" customWidth="1"/>
    <col min="2" max="2" width="13.28125" style="31" customWidth="1"/>
    <col min="3" max="3" width="31.7109375" style="31" customWidth="1"/>
    <col min="4" max="4" width="11.7109375" style="31" customWidth="1"/>
    <col min="5" max="5" width="21.57421875" style="31" customWidth="1"/>
    <col min="6" max="7" width="12.8515625" style="31" customWidth="1"/>
    <col min="8" max="34" width="9.140625" style="31" customWidth="1"/>
  </cols>
  <sheetData>
    <row r="1" spans="1:7" s="31" customFormat="1" ht="19.5" customHeight="1">
      <c r="A1" s="32"/>
      <c r="B1" s="58"/>
      <c r="C1" s="32"/>
      <c r="D1" s="32"/>
      <c r="E1" s="32"/>
      <c r="F1" s="59"/>
      <c r="G1" s="37"/>
    </row>
    <row r="2" spans="1:7" s="31" customFormat="1" ht="29.25" customHeight="1">
      <c r="A2" s="60" t="s">
        <v>87</v>
      </c>
      <c r="B2" s="61"/>
      <c r="C2" s="60"/>
      <c r="D2" s="60"/>
      <c r="E2" s="60"/>
      <c r="F2" s="60"/>
      <c r="G2" s="37"/>
    </row>
    <row r="3" spans="1:7" s="31" customFormat="1" ht="17.25" customHeight="1">
      <c r="A3" s="43" t="s">
        <v>32</v>
      </c>
      <c r="B3" s="62"/>
      <c r="C3" s="37"/>
      <c r="D3" s="37"/>
      <c r="E3" s="37"/>
      <c r="F3" s="33"/>
      <c r="G3" s="63" t="s">
        <v>2</v>
      </c>
    </row>
    <row r="4" spans="1:7" s="31" customFormat="1" ht="17.25" customHeight="1">
      <c r="A4" s="38" t="s">
        <v>3</v>
      </c>
      <c r="B4" s="38"/>
      <c r="C4" s="38" t="s">
        <v>88</v>
      </c>
      <c r="D4" s="38"/>
      <c r="E4" s="38"/>
      <c r="F4" s="38"/>
      <c r="G4" s="38"/>
    </row>
    <row r="5" spans="1:7" s="31" customFormat="1" ht="34.5" customHeight="1">
      <c r="A5" s="38" t="s">
        <v>5</v>
      </c>
      <c r="B5" s="64" t="s">
        <v>6</v>
      </c>
      <c r="C5" s="54" t="s">
        <v>7</v>
      </c>
      <c r="D5" s="54" t="s">
        <v>35</v>
      </c>
      <c r="E5" s="54" t="s">
        <v>89</v>
      </c>
      <c r="F5" s="65" t="s">
        <v>90</v>
      </c>
      <c r="G5" s="66" t="s">
        <v>91</v>
      </c>
    </row>
    <row r="6" spans="1:7" s="31" customFormat="1" ht="17.25" customHeight="1">
      <c r="A6" s="67" t="s">
        <v>8</v>
      </c>
      <c r="B6" s="41">
        <v>3195.1065</v>
      </c>
      <c r="C6" s="41" t="s">
        <v>92</v>
      </c>
      <c r="D6" s="68">
        <v>3195.1065</v>
      </c>
      <c r="E6" s="68">
        <v>3195.1065</v>
      </c>
      <c r="F6" s="68" t="s">
        <v>19</v>
      </c>
      <c r="G6" s="69" t="s">
        <v>19</v>
      </c>
    </row>
    <row r="7" spans="1:7" s="31" customFormat="1" ht="17.25" customHeight="1">
      <c r="A7" s="67" t="s">
        <v>93</v>
      </c>
      <c r="B7" s="41">
        <v>3195.1065</v>
      </c>
      <c r="C7" s="70" t="s">
        <v>9</v>
      </c>
      <c r="D7" s="70">
        <v>380.2981</v>
      </c>
      <c r="E7" s="68">
        <v>380.2981</v>
      </c>
      <c r="F7" s="68" t="s">
        <v>19</v>
      </c>
      <c r="G7" s="69"/>
    </row>
    <row r="8" spans="1:7" s="31" customFormat="1" ht="17.25" customHeight="1">
      <c r="A8" s="67" t="s">
        <v>94</v>
      </c>
      <c r="B8" s="41"/>
      <c r="C8" s="70" t="s">
        <v>11</v>
      </c>
      <c r="D8" s="68">
        <v>2595.53</v>
      </c>
      <c r="E8" s="68">
        <v>2595.53</v>
      </c>
      <c r="F8" s="68" t="s">
        <v>19</v>
      </c>
      <c r="G8" s="69"/>
    </row>
    <row r="9" spans="1:7" s="31" customFormat="1" ht="17.25" customHeight="1">
      <c r="A9" s="67" t="s">
        <v>95</v>
      </c>
      <c r="B9" s="51"/>
      <c r="C9" s="70" t="s">
        <v>13</v>
      </c>
      <c r="D9" s="68">
        <v>31.056</v>
      </c>
      <c r="E9" s="68">
        <v>31.056</v>
      </c>
      <c r="F9" s="68" t="s">
        <v>19</v>
      </c>
      <c r="G9" s="69"/>
    </row>
    <row r="10" spans="1:7" s="31" customFormat="1" ht="17.25" customHeight="1">
      <c r="A10" s="67"/>
      <c r="B10" s="71"/>
      <c r="C10" s="70" t="s">
        <v>15</v>
      </c>
      <c r="D10" s="68">
        <v>20.2224</v>
      </c>
      <c r="E10" s="68">
        <v>20.2224</v>
      </c>
      <c r="F10" s="68" t="s">
        <v>19</v>
      </c>
      <c r="G10" s="69"/>
    </row>
    <row r="11" spans="1:7" s="31" customFormat="1" ht="17.25" customHeight="1">
      <c r="A11" s="67"/>
      <c r="B11" s="71"/>
      <c r="C11" s="70" t="s">
        <v>17</v>
      </c>
      <c r="D11" s="68">
        <v>168</v>
      </c>
      <c r="E11" s="68">
        <v>168</v>
      </c>
      <c r="F11" s="68" t="s">
        <v>19</v>
      </c>
      <c r="G11" s="69"/>
    </row>
    <row r="12" spans="1:7" s="31" customFormat="1" ht="17.25" customHeight="1">
      <c r="A12" s="67"/>
      <c r="B12" s="71"/>
      <c r="C12" s="70" t="s">
        <v>19</v>
      </c>
      <c r="D12" s="68" t="s">
        <v>19</v>
      </c>
      <c r="E12" s="68" t="s">
        <v>19</v>
      </c>
      <c r="F12" s="68" t="s">
        <v>19</v>
      </c>
      <c r="G12" s="69"/>
    </row>
    <row r="13" spans="1:7" s="31" customFormat="1" ht="19.5" customHeight="1">
      <c r="A13" s="67"/>
      <c r="B13" s="71"/>
      <c r="C13" s="70" t="s">
        <v>19</v>
      </c>
      <c r="D13" s="68" t="s">
        <v>19</v>
      </c>
      <c r="E13" s="68" t="s">
        <v>19</v>
      </c>
      <c r="F13" s="68" t="s">
        <v>19</v>
      </c>
      <c r="G13" s="69"/>
    </row>
    <row r="14" spans="1:7" s="31" customFormat="1" ht="19.5" customHeight="1">
      <c r="A14" s="67"/>
      <c r="B14" s="71"/>
      <c r="C14" s="70" t="s">
        <v>19</v>
      </c>
      <c r="D14" s="68" t="s">
        <v>19</v>
      </c>
      <c r="E14" s="68" t="s">
        <v>19</v>
      </c>
      <c r="F14" s="68" t="s">
        <v>19</v>
      </c>
      <c r="G14" s="69"/>
    </row>
    <row r="15" spans="1:7" s="31" customFormat="1" ht="17.25" customHeight="1">
      <c r="A15" s="67" t="s">
        <v>96</v>
      </c>
      <c r="B15" s="71"/>
      <c r="C15" s="41" t="s">
        <v>97</v>
      </c>
      <c r="D15" s="68" t="s">
        <v>19</v>
      </c>
      <c r="E15" s="68" t="s">
        <v>19</v>
      </c>
      <c r="F15" s="68" t="s">
        <v>19</v>
      </c>
      <c r="G15" s="69"/>
    </row>
    <row r="16" spans="1:7" s="31" customFormat="1" ht="17.25" customHeight="1">
      <c r="A16" s="72" t="s">
        <v>98</v>
      </c>
      <c r="B16" s="73"/>
      <c r="C16" s="41"/>
      <c r="D16" s="68" t="s">
        <v>19</v>
      </c>
      <c r="E16" s="68" t="s">
        <v>19</v>
      </c>
      <c r="F16" s="68" t="s">
        <v>19</v>
      </c>
      <c r="G16" s="69"/>
    </row>
    <row r="17" spans="1:7" s="31" customFormat="1" ht="17.25" customHeight="1">
      <c r="A17" s="67" t="s">
        <v>99</v>
      </c>
      <c r="B17" s="74"/>
      <c r="C17" s="41"/>
      <c r="D17" s="68" t="s">
        <v>19</v>
      </c>
      <c r="E17" s="68" t="s">
        <v>19</v>
      </c>
      <c r="F17" s="68" t="s">
        <v>19</v>
      </c>
      <c r="G17" s="69"/>
    </row>
    <row r="18" spans="1:7" s="31" customFormat="1" ht="17.25" customHeight="1">
      <c r="A18" s="67"/>
      <c r="B18" s="71"/>
      <c r="C18" s="41"/>
      <c r="D18" s="68" t="s">
        <v>19</v>
      </c>
      <c r="E18" s="68" t="s">
        <v>19</v>
      </c>
      <c r="F18" s="68" t="s">
        <v>19</v>
      </c>
      <c r="G18" s="69"/>
    </row>
    <row r="19" spans="1:7" s="31" customFormat="1" ht="17.25" customHeight="1">
      <c r="A19" s="67"/>
      <c r="B19" s="71"/>
      <c r="C19" s="41"/>
      <c r="D19" s="68" t="s">
        <v>19</v>
      </c>
      <c r="E19" s="68" t="s">
        <v>19</v>
      </c>
      <c r="F19" s="68" t="s">
        <v>19</v>
      </c>
      <c r="G19" s="69"/>
    </row>
    <row r="20" spans="1:7" s="31" customFormat="1" ht="17.25" customHeight="1">
      <c r="A20" s="75" t="s">
        <v>29</v>
      </c>
      <c r="B20" s="41">
        <v>3195.1065</v>
      </c>
      <c r="C20" s="75" t="s">
        <v>30</v>
      </c>
      <c r="D20" s="68">
        <v>3195.1065</v>
      </c>
      <c r="E20" s="68">
        <v>3195.1065</v>
      </c>
      <c r="F20" s="68" t="s">
        <v>19</v>
      </c>
      <c r="G20" s="69" t="s">
        <v>19</v>
      </c>
    </row>
    <row r="21" spans="2:7" s="31" customFormat="1" ht="15.75">
      <c r="B21" s="76"/>
      <c r="G21" s="45"/>
    </row>
    <row r="22" spans="2:7" s="31" customFormat="1" ht="15.75">
      <c r="B22" s="76"/>
      <c r="G22" s="45"/>
    </row>
    <row r="23" spans="2:7" s="31" customFormat="1" ht="15.75">
      <c r="B23" s="76"/>
      <c r="G23" s="45"/>
    </row>
    <row r="24" spans="2:7" s="31" customFormat="1" ht="15.75">
      <c r="B24" s="76"/>
      <c r="G24" s="45"/>
    </row>
    <row r="25" spans="2:7" s="31" customFormat="1" ht="15.75">
      <c r="B25" s="76"/>
      <c r="G25" s="45"/>
    </row>
    <row r="26" spans="2:7" s="31" customFormat="1" ht="15.75">
      <c r="B26" s="76"/>
      <c r="G26" s="45"/>
    </row>
    <row r="27" spans="2:7" s="31" customFormat="1" ht="15.75">
      <c r="B27" s="76"/>
      <c r="G27" s="45"/>
    </row>
    <row r="28" spans="2:7" s="31" customFormat="1" ht="15.75">
      <c r="B28" s="76"/>
      <c r="G28" s="45"/>
    </row>
    <row r="29" spans="2:7" s="31" customFormat="1" ht="15.75">
      <c r="B29" s="76"/>
      <c r="G29" s="45"/>
    </row>
    <row r="30" spans="2:7" s="31" customFormat="1" ht="15.75">
      <c r="B30" s="76"/>
      <c r="G30" s="45"/>
    </row>
    <row r="31" spans="2:7" s="31" customFormat="1" ht="15.75">
      <c r="B31" s="76"/>
      <c r="G31" s="45"/>
    </row>
    <row r="32" spans="2:7" s="31" customFormat="1" ht="15.75">
      <c r="B32" s="76"/>
      <c r="G32" s="45"/>
    </row>
    <row r="33" spans="2:7" s="31" customFormat="1" ht="15.75">
      <c r="B33" s="76"/>
      <c r="G33" s="45"/>
    </row>
    <row r="34" spans="2:7" s="31" customFormat="1" ht="15.75">
      <c r="B34" s="76"/>
      <c r="G34" s="45"/>
    </row>
    <row r="35" spans="2:7" s="31" customFormat="1" ht="15.75">
      <c r="B35" s="76"/>
      <c r="G35" s="45"/>
    </row>
    <row r="36" spans="2:7" s="31" customFormat="1" ht="15.75">
      <c r="B36" s="76"/>
      <c r="G36" s="45"/>
    </row>
    <row r="37" spans="2:7" s="31" customFormat="1" ht="15.75">
      <c r="B37" s="76"/>
      <c r="G37" s="45"/>
    </row>
    <row r="38" spans="2:7" s="31" customFormat="1" ht="15.75">
      <c r="B38" s="76"/>
      <c r="G38" s="45"/>
    </row>
    <row r="39" spans="2:7" s="31" customFormat="1" ht="15.75">
      <c r="B39" s="76"/>
      <c r="G39" s="45"/>
    </row>
    <row r="40" spans="2:7" s="31" customFormat="1" ht="15.75">
      <c r="B40" s="76"/>
      <c r="G40" s="45"/>
    </row>
    <row r="41" spans="2:7" s="31" customFormat="1" ht="15.75">
      <c r="B41" s="76"/>
      <c r="G41" s="45"/>
    </row>
    <row r="42" spans="2:7" s="31" customFormat="1" ht="15.75">
      <c r="B42" s="76"/>
      <c r="G42" s="45"/>
    </row>
    <row r="43" spans="2:7" s="31" customFormat="1" ht="15.75">
      <c r="B43" s="76"/>
      <c r="G43" s="45"/>
    </row>
    <row r="44" spans="2:7" s="31" customFormat="1" ht="15.75">
      <c r="B44" s="76"/>
      <c r="G44" s="45"/>
    </row>
    <row r="45" spans="2:7" s="31" customFormat="1" ht="15.75">
      <c r="B45" s="76"/>
      <c r="G45" s="45"/>
    </row>
    <row r="46" spans="2:32" s="31" customFormat="1" ht="15.75">
      <c r="B46" s="76"/>
      <c r="G46" s="45"/>
      <c r="AF46" s="39"/>
    </row>
    <row r="47" spans="2:30" s="31" customFormat="1" ht="15.75">
      <c r="B47" s="76"/>
      <c r="G47" s="45"/>
      <c r="AD47" s="39"/>
    </row>
    <row r="48" spans="2:32" s="31" customFormat="1" ht="15.75">
      <c r="B48" s="76"/>
      <c r="G48" s="45"/>
      <c r="AE48" s="39"/>
      <c r="AF48" s="39"/>
    </row>
    <row r="49" spans="2:33" s="31" customFormat="1" ht="15.75">
      <c r="B49" s="76"/>
      <c r="G49" s="45"/>
      <c r="AF49" s="39"/>
      <c r="AG49" s="39"/>
    </row>
    <row r="50" spans="2:33" s="31" customFormat="1" ht="15.75">
      <c r="B50" s="76"/>
      <c r="G50" s="45"/>
      <c r="AG50" s="77"/>
    </row>
    <row r="51" spans="2:7" s="31" customFormat="1" ht="15.75">
      <c r="B51" s="76"/>
      <c r="G51" s="45"/>
    </row>
    <row r="52" spans="2:7" s="31" customFormat="1" ht="15.75">
      <c r="B52" s="76"/>
      <c r="G52" s="45"/>
    </row>
    <row r="53" spans="2:7" s="31" customFormat="1" ht="15.75">
      <c r="B53" s="76"/>
      <c r="G53" s="45"/>
    </row>
    <row r="54" spans="2:7" s="31" customFormat="1" ht="15.75">
      <c r="B54" s="76"/>
      <c r="G54" s="45"/>
    </row>
    <row r="55" spans="2:7" s="31" customFormat="1" ht="15.75">
      <c r="B55" s="76"/>
      <c r="G55" s="45"/>
    </row>
    <row r="56" spans="2:7" s="31" customFormat="1" ht="15.75">
      <c r="B56" s="76"/>
      <c r="G56" s="45"/>
    </row>
    <row r="57" spans="2:7" s="31" customFormat="1" ht="15.75">
      <c r="B57" s="76"/>
      <c r="G57" s="45"/>
    </row>
    <row r="58" spans="2:7" s="31" customFormat="1" ht="15.75">
      <c r="B58" s="76"/>
      <c r="G58" s="45"/>
    </row>
    <row r="59" spans="2:7" s="31" customFormat="1" ht="15.75">
      <c r="B59" s="76"/>
      <c r="G59" s="45"/>
    </row>
    <row r="60" spans="2:7" s="31" customFormat="1" ht="15.75">
      <c r="B60" s="76"/>
      <c r="G60" s="45"/>
    </row>
    <row r="61" spans="2:7" s="31" customFormat="1" ht="15.75">
      <c r="B61" s="76"/>
      <c r="G61" s="45"/>
    </row>
    <row r="62" spans="2:7" s="31" customFormat="1" ht="15.75">
      <c r="B62" s="76"/>
      <c r="G62" s="45"/>
    </row>
    <row r="63" spans="2:7" s="31" customFormat="1" ht="15.75">
      <c r="B63" s="76"/>
      <c r="G63" s="45"/>
    </row>
    <row r="64" spans="2:7" s="31" customFormat="1" ht="15.75">
      <c r="B64" s="76"/>
      <c r="G64" s="45"/>
    </row>
    <row r="65" spans="2:7" s="31" customFormat="1" ht="15.75">
      <c r="B65" s="76"/>
      <c r="G65" s="45"/>
    </row>
    <row r="66" spans="2:7" s="31" customFormat="1" ht="15.75">
      <c r="B66" s="76"/>
      <c r="G66" s="45"/>
    </row>
    <row r="67" spans="2:7" s="31" customFormat="1" ht="15.75">
      <c r="B67" s="76"/>
      <c r="G67" s="45"/>
    </row>
    <row r="68" spans="2:7" s="31" customFormat="1" ht="15.75">
      <c r="B68" s="76"/>
      <c r="G68" s="45"/>
    </row>
    <row r="69" spans="2:7" s="31" customFormat="1" ht="15.75">
      <c r="B69" s="76"/>
      <c r="G69" s="45"/>
    </row>
    <row r="70" spans="2:7" s="31" customFormat="1" ht="15.75">
      <c r="B70" s="76"/>
      <c r="G70" s="45"/>
    </row>
    <row r="71" spans="2:7" s="31" customFormat="1" ht="15.75">
      <c r="B71" s="76"/>
      <c r="G71" s="45"/>
    </row>
    <row r="72" spans="2:7" s="31" customFormat="1" ht="15.75">
      <c r="B72" s="76"/>
      <c r="G72" s="45"/>
    </row>
    <row r="73" spans="2:7" s="31" customFormat="1" ht="15.75">
      <c r="B73" s="76"/>
      <c r="G73" s="45"/>
    </row>
    <row r="74" spans="2:7" s="31" customFormat="1" ht="15.75">
      <c r="B74" s="76"/>
      <c r="G74" s="45"/>
    </row>
    <row r="75" spans="2:7" s="31" customFormat="1" ht="15.75">
      <c r="B75" s="76"/>
      <c r="G75" s="45"/>
    </row>
    <row r="76" spans="2:7" s="31" customFormat="1" ht="15.75">
      <c r="B76" s="76"/>
      <c r="G76" s="45"/>
    </row>
    <row r="77" spans="2:7" s="31" customFormat="1" ht="15.75">
      <c r="B77" s="76"/>
      <c r="G77" s="45"/>
    </row>
    <row r="78" spans="2:7" s="31" customFormat="1" ht="15.75">
      <c r="B78" s="76"/>
      <c r="G78" s="45"/>
    </row>
    <row r="79" spans="2:7" s="31" customFormat="1" ht="15.75">
      <c r="B79" s="76"/>
      <c r="G79" s="45"/>
    </row>
    <row r="80" spans="2:7" s="31" customFormat="1" ht="15.75">
      <c r="B80" s="76"/>
      <c r="G80" s="45"/>
    </row>
    <row r="81" spans="2:7" s="31" customFormat="1" ht="15.75">
      <c r="B81" s="76"/>
      <c r="G81" s="45"/>
    </row>
    <row r="82" spans="2:7" s="31" customFormat="1" ht="15.75">
      <c r="B82" s="76"/>
      <c r="G82" s="45"/>
    </row>
    <row r="83" spans="2:7" s="31" customFormat="1" ht="15.75">
      <c r="B83" s="76"/>
      <c r="G83" s="45"/>
    </row>
    <row r="84" spans="2:7" s="31" customFormat="1" ht="15.75">
      <c r="B84" s="76"/>
      <c r="G84" s="45"/>
    </row>
    <row r="85" spans="2:7" s="31" customFormat="1" ht="15.75">
      <c r="B85" s="76"/>
      <c r="G85" s="45"/>
    </row>
    <row r="86" spans="2:7" s="31" customFormat="1" ht="15.75">
      <c r="B86" s="76"/>
      <c r="G86" s="45"/>
    </row>
    <row r="87" spans="2:26" s="31" customFormat="1" ht="15.75">
      <c r="B87" s="76"/>
      <c r="G87" s="45"/>
      <c r="Z87" s="39"/>
    </row>
    <row r="88" spans="2:26" s="31" customFormat="1" ht="15.75">
      <c r="B88" s="76"/>
      <c r="G88" s="45"/>
      <c r="W88" s="39"/>
      <c r="X88" s="39"/>
      <c r="Y88" s="39"/>
      <c r="Z88" s="77"/>
    </row>
    <row r="89" spans="2:7" s="31" customFormat="1" ht="15.75">
      <c r="B89" s="76"/>
      <c r="G89" s="45"/>
    </row>
    <row r="90" spans="2:7" s="31" customFormat="1" ht="15.75">
      <c r="B90" s="76"/>
      <c r="G90" s="45"/>
    </row>
    <row r="91" spans="2:7" s="31" customFormat="1" ht="15.75">
      <c r="B91" s="76"/>
      <c r="G91" s="45"/>
    </row>
    <row r="92" spans="2:7" s="31" customFormat="1" ht="15.75">
      <c r="B92" s="76"/>
      <c r="G92" s="45"/>
    </row>
    <row r="93" spans="2:7" s="31" customFormat="1" ht="15.75">
      <c r="B93" s="76"/>
      <c r="G93" s="45"/>
    </row>
    <row r="94" spans="2:7" s="31" customFormat="1" ht="15.75">
      <c r="B94" s="76"/>
      <c r="G94" s="45"/>
    </row>
    <row r="95" spans="2:7" s="31" customFormat="1" ht="15.75">
      <c r="B95" s="76"/>
      <c r="G95" s="45"/>
    </row>
    <row r="96" spans="2:7" s="31" customFormat="1" ht="15.75">
      <c r="B96" s="76"/>
      <c r="G96" s="45"/>
    </row>
    <row r="97" spans="2:7" s="31" customFormat="1" ht="15.75">
      <c r="B97" s="76"/>
      <c r="G97" s="45"/>
    </row>
    <row r="98" spans="2:7" s="31" customFormat="1" ht="15.75">
      <c r="B98" s="76"/>
      <c r="G98" s="45"/>
    </row>
    <row r="99" spans="2:7" s="31" customFormat="1" ht="15.75">
      <c r="B99" s="76"/>
      <c r="G99" s="45"/>
    </row>
    <row r="100" spans="2:7" s="31" customFormat="1" ht="15.75">
      <c r="B100" s="76"/>
      <c r="G100" s="45"/>
    </row>
    <row r="101" spans="2:7" s="31" customFormat="1" ht="15.75">
      <c r="B101" s="76"/>
      <c r="G101" s="45"/>
    </row>
    <row r="102" spans="2:7" s="31" customFormat="1" ht="15.75">
      <c r="B102" s="76"/>
      <c r="G102" s="45"/>
    </row>
    <row r="103" spans="2:7" s="31" customFormat="1" ht="15.75">
      <c r="B103" s="76"/>
      <c r="G103" s="45"/>
    </row>
    <row r="104" spans="2:7" s="31" customFormat="1" ht="15.75">
      <c r="B104" s="76"/>
      <c r="G104" s="45"/>
    </row>
    <row r="105" spans="2:7" s="31" customFormat="1" ht="15.75">
      <c r="B105" s="76"/>
      <c r="G105" s="45"/>
    </row>
    <row r="106" spans="2:7" s="31" customFormat="1" ht="15.75">
      <c r="B106" s="76"/>
      <c r="G106" s="45"/>
    </row>
    <row r="107" spans="2:7" s="31" customFormat="1" ht="15.75">
      <c r="B107" s="76"/>
      <c r="G107" s="45"/>
    </row>
    <row r="108" spans="2:7" s="31" customFormat="1" ht="15.75">
      <c r="B108" s="76"/>
      <c r="G108" s="45"/>
    </row>
    <row r="109" spans="2:7" s="31" customFormat="1" ht="15.75">
      <c r="B109" s="76"/>
      <c r="G109" s="45"/>
    </row>
    <row r="110" spans="2:7" s="31" customFormat="1" ht="15.75">
      <c r="B110" s="76"/>
      <c r="G110" s="45"/>
    </row>
    <row r="111" spans="2:7" s="31" customFormat="1" ht="15.75">
      <c r="B111" s="76"/>
      <c r="G111" s="45"/>
    </row>
    <row r="112" spans="2:7" s="31" customFormat="1" ht="15.75">
      <c r="B112" s="76"/>
      <c r="G112" s="45"/>
    </row>
    <row r="113" spans="2:7" s="31" customFormat="1" ht="15.75">
      <c r="B113" s="76"/>
      <c r="G113" s="45"/>
    </row>
    <row r="114" spans="2:7" s="31" customFormat="1" ht="15.75">
      <c r="B114" s="76"/>
      <c r="G114" s="45"/>
    </row>
    <row r="115" spans="2:7" s="31" customFormat="1" ht="15.75">
      <c r="B115" s="76"/>
      <c r="G115" s="45"/>
    </row>
    <row r="116" spans="2:7" s="31" customFormat="1" ht="15.75">
      <c r="B116" s="76"/>
      <c r="G116" s="45"/>
    </row>
    <row r="117" spans="2:7" s="31" customFormat="1" ht="15.75">
      <c r="B117" s="76"/>
      <c r="G117" s="45"/>
    </row>
    <row r="118" spans="2:7" s="31" customFormat="1" ht="15.75">
      <c r="B118" s="76"/>
      <c r="G118" s="45"/>
    </row>
    <row r="119" spans="2:7" s="31" customFormat="1" ht="15.75">
      <c r="B119" s="76"/>
      <c r="G119" s="45"/>
    </row>
    <row r="120" spans="2:7" s="31" customFormat="1" ht="15.75">
      <c r="B120" s="76"/>
      <c r="G120" s="45"/>
    </row>
    <row r="121" spans="2:7" s="31" customFormat="1" ht="15.75">
      <c r="B121" s="76"/>
      <c r="G121" s="45"/>
    </row>
    <row r="122" spans="2:7" s="31" customFormat="1" ht="15.75">
      <c r="B122" s="76"/>
      <c r="G122" s="45"/>
    </row>
    <row r="123" spans="2:7" s="31" customFormat="1" ht="15.75">
      <c r="B123" s="76"/>
      <c r="G123" s="45"/>
    </row>
    <row r="124" spans="2:7" s="31" customFormat="1" ht="15.75">
      <c r="B124" s="76"/>
      <c r="G124" s="45"/>
    </row>
    <row r="125" spans="2:7" s="31" customFormat="1" ht="15.75">
      <c r="B125" s="76"/>
      <c r="G125" s="45"/>
    </row>
    <row r="126" spans="2:7" s="31" customFormat="1" ht="15.75">
      <c r="B126" s="76"/>
      <c r="G126" s="45"/>
    </row>
    <row r="127" spans="2:7" s="31" customFormat="1" ht="15.75">
      <c r="B127" s="76"/>
      <c r="G127" s="45"/>
    </row>
    <row r="128" spans="2:7" s="31" customFormat="1" ht="15.75">
      <c r="B128" s="76"/>
      <c r="G128" s="45"/>
    </row>
    <row r="129" spans="2:7" s="31" customFormat="1" ht="15.75">
      <c r="B129" s="76"/>
      <c r="G129" s="45"/>
    </row>
    <row r="130" spans="2:7" s="31" customFormat="1" ht="15.75">
      <c r="B130" s="76"/>
      <c r="G130" s="45"/>
    </row>
    <row r="131" spans="2:7" s="31" customFormat="1" ht="15.75">
      <c r="B131" s="76"/>
      <c r="G131" s="45"/>
    </row>
    <row r="132" spans="2:7" s="31" customFormat="1" ht="15.75">
      <c r="B132" s="76"/>
      <c r="G132" s="45"/>
    </row>
    <row r="133" spans="2:7" s="31" customFormat="1" ht="15.75">
      <c r="B133" s="76"/>
      <c r="G133" s="45"/>
    </row>
    <row r="134" spans="2:7" s="31" customFormat="1" ht="15.75">
      <c r="B134" s="76"/>
      <c r="G134" s="45"/>
    </row>
    <row r="135" spans="2:7" s="31" customFormat="1" ht="15.75">
      <c r="B135" s="76"/>
      <c r="G135" s="45"/>
    </row>
    <row r="136" spans="2:7" s="31" customFormat="1" ht="15.75">
      <c r="B136" s="76"/>
      <c r="G136" s="45"/>
    </row>
    <row r="137" spans="2:7" s="31" customFormat="1" ht="15.75">
      <c r="B137" s="76"/>
      <c r="G137" s="45"/>
    </row>
    <row r="138" spans="2:7" s="31" customFormat="1" ht="15.75">
      <c r="B138" s="76"/>
      <c r="G138" s="45"/>
    </row>
    <row r="139" spans="2:7" s="31" customFormat="1" ht="15.75">
      <c r="B139" s="76"/>
      <c r="G139" s="45"/>
    </row>
    <row r="140" spans="2:7" s="31" customFormat="1" ht="15.75">
      <c r="B140" s="76"/>
      <c r="G140" s="45"/>
    </row>
    <row r="141" spans="2:7" s="31" customFormat="1" ht="15.75">
      <c r="B141" s="76"/>
      <c r="G141" s="45"/>
    </row>
    <row r="142" spans="2:7" s="31" customFormat="1" ht="15.75">
      <c r="B142" s="76"/>
      <c r="G142" s="45"/>
    </row>
    <row r="143" spans="2:7" s="31" customFormat="1" ht="15.75">
      <c r="B143" s="76"/>
      <c r="G143" s="45"/>
    </row>
    <row r="144" spans="2:7" s="31" customFormat="1" ht="15.75">
      <c r="B144" s="76"/>
      <c r="G144" s="45"/>
    </row>
    <row r="145" spans="2:7" s="31" customFormat="1" ht="15.75">
      <c r="B145" s="76"/>
      <c r="G145" s="45"/>
    </row>
    <row r="146" spans="2:7" s="31" customFormat="1" ht="15.75">
      <c r="B146" s="76"/>
      <c r="G146" s="45"/>
    </row>
    <row r="147" spans="2:7" s="31" customFormat="1" ht="15.75">
      <c r="B147" s="76"/>
      <c r="G147" s="45"/>
    </row>
    <row r="148" spans="2:7" s="31" customFormat="1" ht="15.75">
      <c r="B148" s="76"/>
      <c r="G148" s="45"/>
    </row>
    <row r="149" spans="2:7" s="31" customFormat="1" ht="15.75">
      <c r="B149" s="76"/>
      <c r="G149" s="45"/>
    </row>
    <row r="150" spans="2:7" s="31" customFormat="1" ht="15.75">
      <c r="B150" s="76"/>
      <c r="G150" s="45"/>
    </row>
    <row r="151" spans="2:7" s="31" customFormat="1" ht="15.75">
      <c r="B151" s="76"/>
      <c r="G151" s="45"/>
    </row>
    <row r="152" spans="2:7" s="31" customFormat="1" ht="15.75">
      <c r="B152" s="76"/>
      <c r="G152" s="45"/>
    </row>
    <row r="153" spans="2:7" s="31" customFormat="1" ht="15.75">
      <c r="B153" s="76"/>
      <c r="G153" s="45"/>
    </row>
    <row r="154" spans="2:7" s="31" customFormat="1" ht="15.75">
      <c r="B154" s="76"/>
      <c r="G154" s="45"/>
    </row>
    <row r="155" spans="2:7" s="31" customFormat="1" ht="15.75">
      <c r="B155" s="76"/>
      <c r="G155" s="45"/>
    </row>
    <row r="156" spans="2:7" s="31" customFormat="1" ht="15.75">
      <c r="B156" s="76"/>
      <c r="G156" s="45"/>
    </row>
    <row r="157" spans="2:7" s="31" customFormat="1" ht="15.75">
      <c r="B157" s="76"/>
      <c r="G157" s="45"/>
    </row>
    <row r="158" spans="2:7" s="31" customFormat="1" ht="15.75">
      <c r="B158" s="76"/>
      <c r="G158" s="45"/>
    </row>
    <row r="159" spans="2:7" s="31" customFormat="1" ht="15.75">
      <c r="B159" s="76"/>
      <c r="G159" s="45"/>
    </row>
    <row r="160" spans="2:7" s="31" customFormat="1" ht="15.75">
      <c r="B160" s="76"/>
      <c r="G160" s="45"/>
    </row>
    <row r="161" spans="2:7" s="31" customFormat="1" ht="15.75">
      <c r="B161" s="76"/>
      <c r="G161" s="45"/>
    </row>
    <row r="162" spans="2:7" s="31" customFormat="1" ht="15.75">
      <c r="B162" s="76"/>
      <c r="G162" s="45"/>
    </row>
    <row r="163" spans="2:7" s="31" customFormat="1" ht="15.75">
      <c r="B163" s="76"/>
      <c r="G163" s="45"/>
    </row>
    <row r="164" spans="2:7" s="31" customFormat="1" ht="15.75">
      <c r="B164" s="76"/>
      <c r="G164" s="45"/>
    </row>
    <row r="165" spans="2:7" s="31" customFormat="1" ht="15.75">
      <c r="B165" s="76"/>
      <c r="G165" s="45"/>
    </row>
    <row r="166" spans="2:7" s="31" customFormat="1" ht="15.75">
      <c r="B166" s="76"/>
      <c r="G166" s="45"/>
    </row>
    <row r="167" spans="2:7" s="31" customFormat="1" ht="15.75">
      <c r="B167" s="76"/>
      <c r="G167" s="45"/>
    </row>
    <row r="168" spans="2:7" s="31" customFormat="1" ht="15.75">
      <c r="B168" s="76"/>
      <c r="G168" s="45"/>
    </row>
    <row r="169" spans="2:7" s="31" customFormat="1" ht="15.75">
      <c r="B169" s="76"/>
      <c r="G169" s="45"/>
    </row>
    <row r="170" spans="2:7" s="31" customFormat="1" ht="15.75">
      <c r="B170" s="76"/>
      <c r="G170" s="45"/>
    </row>
    <row r="171" spans="2:7" s="31" customFormat="1" ht="15.75">
      <c r="B171" s="76"/>
      <c r="G171" s="45"/>
    </row>
    <row r="172" spans="2:7" s="31" customFormat="1" ht="15.75">
      <c r="B172" s="76"/>
      <c r="G172" s="45"/>
    </row>
    <row r="173" spans="2:7" s="31" customFormat="1" ht="15.75">
      <c r="B173" s="76"/>
      <c r="G173" s="45"/>
    </row>
    <row r="174" spans="2:7" s="31" customFormat="1" ht="15.75">
      <c r="B174" s="76"/>
      <c r="G174" s="45"/>
    </row>
    <row r="175" spans="2:7" s="31" customFormat="1" ht="15.75">
      <c r="B175" s="76"/>
      <c r="G175" s="45"/>
    </row>
    <row r="176" spans="2:7" s="31" customFormat="1" ht="15.75">
      <c r="B176" s="76"/>
      <c r="G176" s="45"/>
    </row>
    <row r="177" spans="2:7" s="31" customFormat="1" ht="15.75">
      <c r="B177" s="76"/>
      <c r="G177" s="45"/>
    </row>
    <row r="178" spans="2:7" s="31" customFormat="1" ht="15.75">
      <c r="B178" s="76"/>
      <c r="G178" s="45"/>
    </row>
    <row r="179" spans="2:7" s="31" customFormat="1" ht="15.75">
      <c r="B179" s="76"/>
      <c r="G179" s="45"/>
    </row>
    <row r="180" spans="2:7" s="31" customFormat="1" ht="15.75">
      <c r="B180" s="76"/>
      <c r="G180" s="45"/>
    </row>
    <row r="181" spans="2:7" s="31" customFormat="1" ht="15.75">
      <c r="B181" s="76"/>
      <c r="G181" s="45"/>
    </row>
    <row r="182" spans="2:7" s="31" customFormat="1" ht="15.75">
      <c r="B182" s="76"/>
      <c r="G182" s="45"/>
    </row>
    <row r="183" spans="2:7" s="31" customFormat="1" ht="15.75">
      <c r="B183" s="76"/>
      <c r="G183" s="45"/>
    </row>
    <row r="184" spans="2:7" s="31" customFormat="1" ht="15.75">
      <c r="B184" s="76"/>
      <c r="G184" s="45"/>
    </row>
    <row r="185" spans="2:7" s="31" customFormat="1" ht="15.75">
      <c r="B185" s="76"/>
      <c r="G185" s="45"/>
    </row>
    <row r="186" spans="2:7" s="31" customFormat="1" ht="15.75">
      <c r="B186" s="76"/>
      <c r="G186" s="45"/>
    </row>
    <row r="187" spans="2:7" s="31" customFormat="1" ht="15.75">
      <c r="B187" s="76"/>
      <c r="G187" s="45"/>
    </row>
    <row r="188" spans="2:7" s="31" customFormat="1" ht="15.75">
      <c r="B188" s="76"/>
      <c r="G188" s="45"/>
    </row>
    <row r="189" spans="2:7" s="31" customFormat="1" ht="15.75">
      <c r="B189" s="76"/>
      <c r="G189" s="45"/>
    </row>
    <row r="190" spans="2:7" s="31" customFormat="1" ht="15.75">
      <c r="B190" s="76"/>
      <c r="G190" s="45"/>
    </row>
    <row r="191" spans="2:7" s="31" customFormat="1" ht="15.75">
      <c r="B191" s="76"/>
      <c r="G191" s="45"/>
    </row>
    <row r="192" spans="2:7" s="31" customFormat="1" ht="15.75">
      <c r="B192" s="76"/>
      <c r="G192" s="45"/>
    </row>
    <row r="193" spans="2:7" s="31" customFormat="1" ht="15.75">
      <c r="B193" s="76"/>
      <c r="G193" s="45"/>
    </row>
    <row r="194" spans="2:7" s="31" customFormat="1" ht="15.75">
      <c r="B194" s="76"/>
      <c r="G194" s="45"/>
    </row>
    <row r="195" spans="2:7" s="31" customFormat="1" ht="15.75">
      <c r="B195" s="76"/>
      <c r="G195" s="45"/>
    </row>
    <row r="196" spans="2:7" s="31" customFormat="1" ht="15.75">
      <c r="B196" s="76"/>
      <c r="G196" s="45"/>
    </row>
    <row r="197" spans="2:7" s="31" customFormat="1" ht="15.75">
      <c r="B197" s="76"/>
      <c r="G197" s="45"/>
    </row>
    <row r="198" spans="2:7" s="31" customFormat="1" ht="15.75">
      <c r="B198" s="76"/>
      <c r="G198" s="45"/>
    </row>
    <row r="199" spans="2:7" s="31" customFormat="1" ht="15.75">
      <c r="B199" s="76"/>
      <c r="G199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05555555555555" right="0.39305555555555555" top="0.39305555555555555" bottom="0.39305555555555555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E15" sqref="E15"/>
    </sheetView>
  </sheetViews>
  <sheetFormatPr defaultColWidth="8.8515625" defaultRowHeight="12.75" customHeight="1"/>
  <cols>
    <col min="1" max="1" width="16.7109375" style="31" customWidth="1"/>
    <col min="2" max="2" width="44.421875" style="31" customWidth="1"/>
    <col min="3" max="3" width="20.57421875" style="31" customWidth="1"/>
    <col min="4" max="4" width="22.57421875" style="31" customWidth="1"/>
    <col min="5" max="5" width="21.14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100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82</v>
      </c>
      <c r="B4" s="38"/>
      <c r="C4" s="38" t="s">
        <v>101</v>
      </c>
      <c r="D4" s="38"/>
      <c r="E4" s="38"/>
      <c r="F4" s="32"/>
      <c r="G4" s="32"/>
    </row>
    <row r="5" spans="1:7" s="31" customFormat="1" ht="21" customHeight="1">
      <c r="A5" s="38" t="s">
        <v>85</v>
      </c>
      <c r="B5" s="38" t="s">
        <v>86</v>
      </c>
      <c r="C5" s="38" t="s">
        <v>35</v>
      </c>
      <c r="D5" s="38" t="s">
        <v>83</v>
      </c>
      <c r="E5" s="38" t="s">
        <v>84</v>
      </c>
      <c r="F5" s="32"/>
      <c r="G5" s="32"/>
    </row>
    <row r="6" spans="1:7" s="31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35</v>
      </c>
      <c r="C7" s="41">
        <v>3195.1065</v>
      </c>
      <c r="D7" s="41">
        <v>306.6565</v>
      </c>
      <c r="E7" s="41">
        <v>2888.45</v>
      </c>
      <c r="F7" s="32"/>
      <c r="G7" s="32"/>
    </row>
    <row r="8" spans="1:5" s="31" customFormat="1" ht="28.5" customHeight="1">
      <c r="A8" s="41" t="s">
        <v>50</v>
      </c>
      <c r="B8" s="41" t="s">
        <v>9</v>
      </c>
      <c r="C8" s="41">
        <v>380.2981</v>
      </c>
      <c r="D8" s="41">
        <v>255.3781</v>
      </c>
      <c r="E8" s="41">
        <v>124.92</v>
      </c>
    </row>
    <row r="9" spans="1:5" s="31" customFormat="1" ht="28.5" customHeight="1">
      <c r="A9" s="41" t="s">
        <v>51</v>
      </c>
      <c r="B9" s="41" t="s">
        <v>52</v>
      </c>
      <c r="C9" s="41">
        <v>380.2981</v>
      </c>
      <c r="D9" s="41">
        <v>255.3781</v>
      </c>
      <c r="E9" s="41">
        <v>124.92</v>
      </c>
    </row>
    <row r="10" spans="1:5" s="31" customFormat="1" ht="28.5" customHeight="1">
      <c r="A10" s="41" t="s">
        <v>53</v>
      </c>
      <c r="B10" s="41" t="s">
        <v>54</v>
      </c>
      <c r="C10" s="41">
        <v>255.3781</v>
      </c>
      <c r="D10" s="41">
        <v>255.3781</v>
      </c>
      <c r="E10" s="41"/>
    </row>
    <row r="11" spans="1:5" s="31" customFormat="1" ht="28.5" customHeight="1">
      <c r="A11" s="41" t="s">
        <v>55</v>
      </c>
      <c r="B11" s="41" t="s">
        <v>56</v>
      </c>
      <c r="C11" s="41">
        <v>124.92</v>
      </c>
      <c r="D11" s="41"/>
      <c r="E11" s="41">
        <v>124.92</v>
      </c>
    </row>
    <row r="12" spans="1:5" s="31" customFormat="1" ht="28.5" customHeight="1">
      <c r="A12" s="41" t="s">
        <v>61</v>
      </c>
      <c r="B12" s="41" t="s">
        <v>11</v>
      </c>
      <c r="C12" s="41">
        <v>2595.53</v>
      </c>
      <c r="D12" s="41"/>
      <c r="E12" s="41">
        <v>2595.53</v>
      </c>
    </row>
    <row r="13" spans="1:5" s="31" customFormat="1" ht="28.5" customHeight="1">
      <c r="A13" s="41" t="s">
        <v>62</v>
      </c>
      <c r="B13" s="41" t="s">
        <v>63</v>
      </c>
      <c r="C13" s="41">
        <v>2595.53</v>
      </c>
      <c r="D13" s="41"/>
      <c r="E13" s="41">
        <v>2595.53</v>
      </c>
    </row>
    <row r="14" spans="1:5" s="31" customFormat="1" ht="28.5" customHeight="1">
      <c r="A14" s="41" t="s">
        <v>64</v>
      </c>
      <c r="B14" s="41" t="s">
        <v>65</v>
      </c>
      <c r="C14" s="41">
        <v>2595.53</v>
      </c>
      <c r="D14" s="41"/>
      <c r="E14" s="41">
        <v>2595.53</v>
      </c>
    </row>
    <row r="15" spans="1:5" s="31" customFormat="1" ht="28.5" customHeight="1">
      <c r="A15" s="41" t="s">
        <v>66</v>
      </c>
      <c r="B15" s="41" t="s">
        <v>13</v>
      </c>
      <c r="C15" s="41">
        <v>31.056</v>
      </c>
      <c r="D15" s="41">
        <v>31.056</v>
      </c>
      <c r="E15" s="41"/>
    </row>
    <row r="16" spans="1:5" s="31" customFormat="1" ht="28.5" customHeight="1">
      <c r="A16" s="41" t="s">
        <v>67</v>
      </c>
      <c r="B16" s="41" t="s">
        <v>68</v>
      </c>
      <c r="C16" s="41">
        <v>31.056</v>
      </c>
      <c r="D16" s="41">
        <v>31.056</v>
      </c>
      <c r="E16" s="41"/>
    </row>
    <row r="17" spans="1:5" s="31" customFormat="1" ht="28.5" customHeight="1">
      <c r="A17" s="41" t="s">
        <v>69</v>
      </c>
      <c r="B17" s="41" t="s">
        <v>70</v>
      </c>
      <c r="C17" s="41">
        <v>31.056</v>
      </c>
      <c r="D17" s="41">
        <v>31.056</v>
      </c>
      <c r="E17" s="41"/>
    </row>
    <row r="18" spans="1:5" s="31" customFormat="1" ht="28.5" customHeight="1">
      <c r="A18" s="41" t="s">
        <v>71</v>
      </c>
      <c r="B18" s="41" t="s">
        <v>15</v>
      </c>
      <c r="C18" s="41">
        <v>20.2224</v>
      </c>
      <c r="D18" s="41">
        <v>20.2224</v>
      </c>
      <c r="E18" s="41"/>
    </row>
    <row r="19" spans="1:5" s="31" customFormat="1" ht="28.5" customHeight="1">
      <c r="A19" s="41" t="s">
        <v>72</v>
      </c>
      <c r="B19" s="41" t="s">
        <v>73</v>
      </c>
      <c r="C19" s="41">
        <v>20.2224</v>
      </c>
      <c r="D19" s="41">
        <v>20.2224</v>
      </c>
      <c r="E19" s="41"/>
    </row>
    <row r="20" spans="1:5" s="31" customFormat="1" ht="28.5" customHeight="1">
      <c r="A20" s="41" t="s">
        <v>74</v>
      </c>
      <c r="B20" s="41" t="s">
        <v>75</v>
      </c>
      <c r="C20" s="41">
        <v>20.2224</v>
      </c>
      <c r="D20" s="41">
        <v>20.2224</v>
      </c>
      <c r="E20" s="41"/>
    </row>
    <row r="21" spans="1:5" s="31" customFormat="1" ht="28.5" customHeight="1">
      <c r="A21" s="41" t="s">
        <v>76</v>
      </c>
      <c r="B21" s="41" t="s">
        <v>17</v>
      </c>
      <c r="C21" s="41">
        <v>168</v>
      </c>
      <c r="D21" s="41"/>
      <c r="E21" s="41">
        <v>168</v>
      </c>
    </row>
    <row r="22" spans="1:5" s="31" customFormat="1" ht="28.5" customHeight="1">
      <c r="A22" s="41" t="s">
        <v>67</v>
      </c>
      <c r="B22" s="41" t="s">
        <v>77</v>
      </c>
      <c r="C22" s="41">
        <v>168</v>
      </c>
      <c r="D22" s="41"/>
      <c r="E22" s="41">
        <v>168</v>
      </c>
    </row>
    <row r="23" spans="1:5" s="31" customFormat="1" ht="28.5" customHeight="1">
      <c r="A23" s="41" t="s">
        <v>78</v>
      </c>
      <c r="B23" s="41" t="s">
        <v>79</v>
      </c>
      <c r="C23" s="41">
        <v>168</v>
      </c>
      <c r="D23" s="41"/>
      <c r="E23" s="41">
        <v>168</v>
      </c>
    </row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39305555555555555" bottom="0.39305555555555555" header="0.5" footer="0.5"/>
  <pageSetup fitToHeight="1" fitToWidth="1" horizontalDpi="300" verticalDpi="300" orientation="landscape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4">
      <selection activeCell="A2" sqref="A2:E23"/>
    </sheetView>
  </sheetViews>
  <sheetFormatPr defaultColWidth="8.8515625" defaultRowHeight="12.75" customHeight="1"/>
  <cols>
    <col min="1" max="1" width="28.00390625" style="31" customWidth="1"/>
    <col min="2" max="2" width="38.00390625" style="31" customWidth="1"/>
    <col min="3" max="3" width="28.00390625" style="31" customWidth="1"/>
    <col min="4" max="4" width="18.8515625" style="31" customWidth="1"/>
    <col min="5" max="5" width="18.281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102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103</v>
      </c>
      <c r="B4" s="38"/>
      <c r="C4" s="38" t="s">
        <v>104</v>
      </c>
      <c r="D4" s="38"/>
      <c r="E4" s="38"/>
      <c r="F4" s="32"/>
      <c r="G4" s="32"/>
    </row>
    <row r="5" spans="1:7" s="31" customFormat="1" ht="21" customHeight="1">
      <c r="A5" s="38" t="s">
        <v>85</v>
      </c>
      <c r="B5" s="53" t="s">
        <v>86</v>
      </c>
      <c r="C5" s="54" t="s">
        <v>35</v>
      </c>
      <c r="D5" s="54" t="s">
        <v>105</v>
      </c>
      <c r="E5" s="54" t="s">
        <v>106</v>
      </c>
      <c r="F5" s="32"/>
      <c r="G5" s="32"/>
    </row>
    <row r="6" spans="1:7" s="31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35</v>
      </c>
      <c r="C7" s="51">
        <v>306.6565</v>
      </c>
      <c r="D7" s="51">
        <v>274.7565</v>
      </c>
      <c r="E7" s="51">
        <v>31.9</v>
      </c>
      <c r="F7" s="57"/>
      <c r="G7" s="57"/>
      <c r="H7" s="39"/>
    </row>
    <row r="8" spans="1:5" s="31" customFormat="1" ht="27" customHeight="1">
      <c r="A8" s="40" t="s">
        <v>107</v>
      </c>
      <c r="B8" s="40" t="s">
        <v>108</v>
      </c>
      <c r="C8" s="51">
        <v>271.2573</v>
      </c>
      <c r="D8" s="51"/>
      <c r="E8" s="51"/>
    </row>
    <row r="9" spans="1:5" s="31" customFormat="1" ht="27" customHeight="1">
      <c r="A9" s="40" t="s">
        <v>109</v>
      </c>
      <c r="B9" s="40" t="s">
        <v>110</v>
      </c>
      <c r="C9" s="51">
        <v>106.1229</v>
      </c>
      <c r="D9" s="51">
        <v>106.1229</v>
      </c>
      <c r="E9" s="51"/>
    </row>
    <row r="10" spans="1:5" s="31" customFormat="1" ht="27" customHeight="1">
      <c r="A10" s="40" t="s">
        <v>111</v>
      </c>
      <c r="B10" s="40" t="s">
        <v>112</v>
      </c>
      <c r="C10" s="51">
        <v>89.669</v>
      </c>
      <c r="D10" s="51">
        <v>89.669</v>
      </c>
      <c r="E10" s="51"/>
    </row>
    <row r="11" spans="1:5" s="31" customFormat="1" ht="27" customHeight="1">
      <c r="A11" s="40" t="s">
        <v>113</v>
      </c>
      <c r="B11" s="40" t="s">
        <v>114</v>
      </c>
      <c r="C11" s="51">
        <v>9.1142</v>
      </c>
      <c r="D11" s="51">
        <v>9.1142</v>
      </c>
      <c r="E11" s="51"/>
    </row>
    <row r="12" spans="1:5" s="31" customFormat="1" ht="27" customHeight="1">
      <c r="A12" s="40" t="s">
        <v>115</v>
      </c>
      <c r="B12" s="40" t="s">
        <v>116</v>
      </c>
      <c r="C12" s="51">
        <v>14.832</v>
      </c>
      <c r="D12" s="51">
        <v>14.832</v>
      </c>
      <c r="E12" s="51"/>
    </row>
    <row r="13" spans="1:5" s="31" customFormat="1" ht="27" customHeight="1">
      <c r="A13" s="40" t="s">
        <v>117</v>
      </c>
      <c r="B13" s="40" t="s">
        <v>118</v>
      </c>
      <c r="C13" s="51">
        <v>31.056</v>
      </c>
      <c r="D13" s="51">
        <v>31.056</v>
      </c>
      <c r="E13" s="51"/>
    </row>
    <row r="14" spans="1:5" s="31" customFormat="1" ht="27" customHeight="1">
      <c r="A14" s="40" t="s">
        <v>119</v>
      </c>
      <c r="B14" s="40" t="s">
        <v>120</v>
      </c>
      <c r="C14" s="51">
        <v>20.2224</v>
      </c>
      <c r="D14" s="51">
        <v>20.2224</v>
      </c>
      <c r="E14" s="51"/>
    </row>
    <row r="15" spans="1:5" s="31" customFormat="1" ht="27" customHeight="1">
      <c r="A15" s="40" t="s">
        <v>121</v>
      </c>
      <c r="B15" s="40" t="s">
        <v>122</v>
      </c>
      <c r="C15" s="51">
        <v>0.2408</v>
      </c>
      <c r="D15" s="51">
        <v>0.2408</v>
      </c>
      <c r="E15" s="51"/>
    </row>
    <row r="16" spans="1:5" s="31" customFormat="1" ht="27" customHeight="1">
      <c r="A16" s="40" t="s">
        <v>123</v>
      </c>
      <c r="B16" s="40" t="s">
        <v>124</v>
      </c>
      <c r="C16" s="51">
        <v>31.9</v>
      </c>
      <c r="D16" s="51"/>
      <c r="E16" s="51">
        <v>31.9</v>
      </c>
    </row>
    <row r="17" spans="1:5" s="31" customFormat="1" ht="27" customHeight="1">
      <c r="A17" s="40" t="s">
        <v>125</v>
      </c>
      <c r="B17" s="40" t="s">
        <v>126</v>
      </c>
      <c r="C17" s="51">
        <v>13</v>
      </c>
      <c r="D17" s="51"/>
      <c r="E17" s="51">
        <v>13</v>
      </c>
    </row>
    <row r="18" spans="1:5" s="31" customFormat="1" ht="27" customHeight="1">
      <c r="A18" s="40" t="s">
        <v>127</v>
      </c>
      <c r="B18" s="40" t="s">
        <v>128</v>
      </c>
      <c r="C18" s="51">
        <v>0.1</v>
      </c>
      <c r="D18" s="51"/>
      <c r="E18" s="51">
        <v>0.1</v>
      </c>
    </row>
    <row r="19" spans="1:5" s="31" customFormat="1" ht="27" customHeight="1">
      <c r="A19" s="40" t="s">
        <v>129</v>
      </c>
      <c r="B19" s="40" t="s">
        <v>130</v>
      </c>
      <c r="C19" s="51">
        <v>16.8</v>
      </c>
      <c r="D19" s="51"/>
      <c r="E19" s="51">
        <v>16.8</v>
      </c>
    </row>
    <row r="20" spans="1:5" s="31" customFormat="1" ht="27" customHeight="1">
      <c r="A20" s="40" t="s">
        <v>131</v>
      </c>
      <c r="B20" s="40" t="s">
        <v>132</v>
      </c>
      <c r="C20" s="51">
        <v>2</v>
      </c>
      <c r="D20" s="51"/>
      <c r="E20" s="51">
        <v>2</v>
      </c>
    </row>
    <row r="21" spans="1:5" s="31" customFormat="1" ht="27" customHeight="1">
      <c r="A21" s="40" t="s">
        <v>133</v>
      </c>
      <c r="B21" s="40" t="s">
        <v>134</v>
      </c>
      <c r="C21" s="51">
        <v>3.4992</v>
      </c>
      <c r="D21" s="51"/>
      <c r="E21" s="51"/>
    </row>
    <row r="22" spans="1:5" s="31" customFormat="1" ht="27" customHeight="1">
      <c r="A22" s="40" t="s">
        <v>135</v>
      </c>
      <c r="B22" s="40" t="s">
        <v>136</v>
      </c>
      <c r="C22" s="51">
        <v>2.1792</v>
      </c>
      <c r="D22" s="51">
        <v>2.1792</v>
      </c>
      <c r="E22" s="51"/>
    </row>
    <row r="23" spans="1:5" s="31" customFormat="1" ht="27" customHeight="1">
      <c r="A23" s="40" t="s">
        <v>137</v>
      </c>
      <c r="B23" s="40" t="s">
        <v>138</v>
      </c>
      <c r="C23" s="51">
        <v>1.32</v>
      </c>
      <c r="D23" s="51">
        <v>1.32</v>
      </c>
      <c r="E23" s="51"/>
    </row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05555555555555" right="0.39305555555555555" top="0.39305555555555555" bottom="0.39305555555555555" header="0.5" footer="0.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4" sqref="E4:E5"/>
    </sheetView>
  </sheetViews>
  <sheetFormatPr defaultColWidth="8.8515625" defaultRowHeight="12.75" customHeight="1"/>
  <cols>
    <col min="1" max="1" width="17.8515625" style="31" customWidth="1"/>
    <col min="2" max="2" width="38.7109375" style="31" customWidth="1"/>
    <col min="3" max="3" width="14.00390625" style="31" customWidth="1"/>
    <col min="4" max="4" width="20.28125" style="31" customWidth="1"/>
    <col min="5" max="5" width="12.8515625" style="31" customWidth="1"/>
    <col min="6" max="6" width="12.28125" style="31" customWidth="1"/>
    <col min="7" max="7" width="14.8515625" style="31" customWidth="1"/>
    <col min="8" max="8" width="9.140625" style="31" customWidth="1"/>
  </cols>
  <sheetData>
    <row r="1" s="31" customFormat="1" ht="15">
      <c r="G1" s="44"/>
    </row>
    <row r="2" spans="1:7" s="31" customFormat="1" ht="30" customHeight="1">
      <c r="A2" s="34" t="s">
        <v>139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81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140</v>
      </c>
      <c r="B4" s="38" t="s">
        <v>141</v>
      </c>
      <c r="C4" s="38" t="s">
        <v>35</v>
      </c>
      <c r="D4" s="46" t="s">
        <v>142</v>
      </c>
      <c r="E4" s="46" t="s">
        <v>143</v>
      </c>
      <c r="F4" s="46" t="s">
        <v>144</v>
      </c>
      <c r="G4" s="46" t="s">
        <v>145</v>
      </c>
    </row>
    <row r="5" spans="1:7" s="31" customFormat="1" ht="18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49</v>
      </c>
      <c r="B6" s="47" t="s">
        <v>49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31" customFormat="1" ht="27.75" customHeight="1">
      <c r="A7" s="50"/>
      <c r="B7" s="50" t="s">
        <v>35</v>
      </c>
      <c r="C7" s="51">
        <v>11.5</v>
      </c>
      <c r="D7" s="51"/>
      <c r="E7" s="52">
        <v>11.5</v>
      </c>
      <c r="F7" s="51"/>
      <c r="G7" s="51"/>
    </row>
    <row r="8" spans="1:7" s="31" customFormat="1" ht="27.75" customHeight="1">
      <c r="A8" s="50" t="s">
        <v>146</v>
      </c>
      <c r="B8" s="50" t="s">
        <v>147</v>
      </c>
      <c r="C8" s="51">
        <v>11.5</v>
      </c>
      <c r="D8" s="51"/>
      <c r="E8" s="52">
        <v>11.5</v>
      </c>
      <c r="F8" s="51"/>
      <c r="G8" s="51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9305555555555555" right="0.39305555555555555" top="0.39305555555555555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2" sqref="D12"/>
    </sheetView>
  </sheetViews>
  <sheetFormatPr defaultColWidth="8.8515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148</v>
      </c>
      <c r="E1" s="37"/>
      <c r="F1" s="32"/>
      <c r="G1" s="32"/>
    </row>
    <row r="2" spans="1:7" s="31" customFormat="1" ht="29.25" customHeight="1">
      <c r="A2" s="34" t="s">
        <v>149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82</v>
      </c>
      <c r="B4" s="38"/>
      <c r="C4" s="38" t="s">
        <v>101</v>
      </c>
      <c r="D4" s="38"/>
      <c r="E4" s="38"/>
      <c r="F4" s="32"/>
      <c r="G4" s="32"/>
    </row>
    <row r="5" spans="1:7" s="31" customFormat="1" ht="21" customHeight="1">
      <c r="A5" s="38" t="s">
        <v>85</v>
      </c>
      <c r="B5" s="38" t="s">
        <v>86</v>
      </c>
      <c r="C5" s="38" t="s">
        <v>35</v>
      </c>
      <c r="D5" s="38" t="s">
        <v>83</v>
      </c>
      <c r="E5" s="38" t="s">
        <v>84</v>
      </c>
      <c r="F5" s="32"/>
      <c r="G5" s="32"/>
    </row>
    <row r="6" spans="1:8" s="31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150</v>
      </c>
      <c r="D1" s="33"/>
      <c r="E1" s="33"/>
      <c r="F1" s="32"/>
      <c r="G1" s="32"/>
    </row>
    <row r="2" spans="1:7" s="31" customFormat="1" ht="29.25" customHeight="1">
      <c r="A2" s="34" t="s">
        <v>151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82</v>
      </c>
      <c r="B4" s="38"/>
      <c r="C4" s="38" t="s">
        <v>101</v>
      </c>
      <c r="D4" s="38"/>
      <c r="E4" s="38"/>
      <c r="F4" s="32"/>
      <c r="G4" s="32"/>
    </row>
    <row r="5" spans="1:7" s="31" customFormat="1" ht="28.5" customHeight="1">
      <c r="A5" s="38" t="s">
        <v>85</v>
      </c>
      <c r="B5" s="38" t="s">
        <v>86</v>
      </c>
      <c r="C5" s="38" t="s">
        <v>35</v>
      </c>
      <c r="D5" s="38" t="s">
        <v>83</v>
      </c>
      <c r="E5" s="38" t="s">
        <v>84</v>
      </c>
      <c r="F5" s="32"/>
      <c r="G5" s="32"/>
    </row>
    <row r="6" spans="1:8" s="31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明天会更好刘莉梅</cp:lastModifiedBy>
  <dcterms:created xsi:type="dcterms:W3CDTF">2023-01-12T12:08:55Z</dcterms:created>
  <dcterms:modified xsi:type="dcterms:W3CDTF">2023-03-10T08:16:58Z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D8C3145CA1A84975BCCF99F7A5B71817</vt:lpwstr>
  </property>
</Properties>
</file>